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0730" windowHeight="9990"/>
  </bookViews>
  <sheets>
    <sheet name="LAMA" sheetId="1" r:id="rId1"/>
    <sheet name="BARU" sheetId="3" r:id="rId2"/>
    <sheet name="JUMLAH KPM PER DUSUN" sheetId="4" r:id="rId3"/>
    <sheet name="PER DUSUN" sheetId="5" r:id="rId4"/>
    <sheet name="PENGHAPUSAN" sheetId="6" r:id="rId5"/>
  </sheets>
  <definedNames>
    <definedName name="_xlnm._FilterDatabase" localSheetId="0" hidden="1">LAMA!$B$4:$P$124</definedName>
    <definedName name="_xlnm.Print_Area" localSheetId="1">BARU!$B$1:$H$124</definedName>
    <definedName name="_xlnm.Print_Area" localSheetId="2">'JUMLAH KPM PER DUSUN'!$A$1:$C$22</definedName>
    <definedName name="_xlnm.Print_Area" localSheetId="0">LAMA!$B$1:$P$124</definedName>
    <definedName name="_xlnm.Print_Area" localSheetId="3">'PER DUSUN'!$B$1:$J$124</definedName>
    <definedName name="_xlnm.Print_Titles" localSheetId="0">LAMA!$1:$6</definedName>
    <definedName name="_xlnm.Print_Titles" localSheetId="3">'PER DUSUN'!$4:$6</definedName>
  </definedNames>
  <calcPr calcId="125725"/>
</workbook>
</file>

<file path=xl/calcChain.xml><?xml version="1.0" encoding="utf-8"?>
<calcChain xmlns="http://schemas.openxmlformats.org/spreadsheetml/2006/main">
  <c r="C22" i="4"/>
</calcChain>
</file>

<file path=xl/sharedStrings.xml><?xml version="1.0" encoding="utf-8"?>
<sst xmlns="http://schemas.openxmlformats.org/spreadsheetml/2006/main" count="2452" uniqueCount="716">
  <si>
    <t>DESA UBUNG KAJA 2021</t>
  </si>
  <si>
    <t>NO</t>
  </si>
  <si>
    <t>NAMA</t>
  </si>
  <si>
    <t>NIK</t>
  </si>
  <si>
    <t>ALAMAT</t>
  </si>
  <si>
    <t>DUSUN</t>
  </si>
  <si>
    <t>NOMOR REKENING</t>
  </si>
  <si>
    <t>SUDAH MENERIMA JPS</t>
  </si>
  <si>
    <t>BELUM MENERIMA JPS</t>
  </si>
  <si>
    <t>MS/TMS</t>
  </si>
  <si>
    <t>KETERANGAN</t>
  </si>
  <si>
    <t>NO KK</t>
  </si>
  <si>
    <t>PKH</t>
  </si>
  <si>
    <t>BPNT</t>
  </si>
  <si>
    <t>KP</t>
  </si>
  <si>
    <t>KEHILANGAN MATA PENCAHARIAN</t>
  </si>
  <si>
    <t>TIDAK TERDATA</t>
  </si>
  <si>
    <t>SAKIT KRONIS</t>
  </si>
  <si>
    <t>I Made Astika</t>
  </si>
  <si>
    <t>5171041606770007</t>
  </si>
  <si>
    <t>5171042504160004</t>
  </si>
  <si>
    <t>Jl.Cokroaminoto Dps</t>
  </si>
  <si>
    <t>Petangan Gede</t>
  </si>
  <si>
    <t>Ö</t>
  </si>
  <si>
    <t>Ni Ketut Karmini</t>
  </si>
  <si>
    <t>5171047112590175</t>
  </si>
  <si>
    <t>5171041802150017</t>
  </si>
  <si>
    <t>Br.Petangan Gede</t>
  </si>
  <si>
    <t>Ni Made Juli</t>
  </si>
  <si>
    <t>5171046107600001</t>
  </si>
  <si>
    <t>5171042505070104</t>
  </si>
  <si>
    <t>Jl.Cokroaminoto Gg.Jambu</t>
  </si>
  <si>
    <t>Gede Yoga Bagiapradipta Putra</t>
  </si>
  <si>
    <t>5171041106890003</t>
  </si>
  <si>
    <t>5171040509170002</t>
  </si>
  <si>
    <t>Ibu Sakit Kronis</t>
  </si>
  <si>
    <t>DATA KELUARGA MISKIN CALON PENERIMA MANFAAT BANTUAN LANGSUNG TUNAI DANA DESA (BLT DD)</t>
  </si>
  <si>
    <t>I Made Siki</t>
  </si>
  <si>
    <t>5171041405590001</t>
  </si>
  <si>
    <t>5171042250070261</t>
  </si>
  <si>
    <t>Jl.Indrajaya No 14 Dps</t>
  </si>
  <si>
    <t>Tegal Kauh</t>
  </si>
  <si>
    <t>Ni Nengah Murniasih</t>
  </si>
  <si>
    <t>5171046908730004</t>
  </si>
  <si>
    <t>5171042205070265</t>
  </si>
  <si>
    <t>Jl.Indrajaya No 3 Dps</t>
  </si>
  <si>
    <t>I Nyoman Sudiarta</t>
  </si>
  <si>
    <t>5171041505810005</t>
  </si>
  <si>
    <t>5171041111090003</t>
  </si>
  <si>
    <t xml:space="preserve">Jl.Indrajaya Gg.VIII/1 </t>
  </si>
  <si>
    <t>I Nyoman Agus Purmana</t>
  </si>
  <si>
    <t>5171042308840002</t>
  </si>
  <si>
    <t>5171043007150010</t>
  </si>
  <si>
    <t>Jl.Indrajaya No 7 Dps</t>
  </si>
  <si>
    <t>5171043112680228</t>
  </si>
  <si>
    <t>5171042305070021</t>
  </si>
  <si>
    <t>I Ketut Radika Yasa</t>
  </si>
  <si>
    <t>5171042309900003</t>
  </si>
  <si>
    <t>5171041701200003</t>
  </si>
  <si>
    <t>Jl.Indrajaya Gg.Wisma No 3</t>
  </si>
  <si>
    <t>I Made Endrayana</t>
  </si>
  <si>
    <t>5171041011800004</t>
  </si>
  <si>
    <t>5171041011150008</t>
  </si>
  <si>
    <t>Jl.Indrajaya No 21 Dps</t>
  </si>
  <si>
    <t>Kadek Sukranegara</t>
  </si>
  <si>
    <t>5171041806930002</t>
  </si>
  <si>
    <t>5171041010170006</t>
  </si>
  <si>
    <t>Jl.Kertanegara Gg.Taman Ayu</t>
  </si>
  <si>
    <t>Dauh Kutuh</t>
  </si>
  <si>
    <t>Ni Nyoman Sugiantini</t>
  </si>
  <si>
    <t>5171045511790002</t>
  </si>
  <si>
    <t>5171042505070309</t>
  </si>
  <si>
    <t>Jl.Kertanegara Gg.IV No 1 Dps</t>
  </si>
  <si>
    <t>I Komang Sutarjana</t>
  </si>
  <si>
    <t>5171042010880001</t>
  </si>
  <si>
    <t>5171043011110016</t>
  </si>
  <si>
    <t>Jl.Kertanegara 26 Dps</t>
  </si>
  <si>
    <t>I Gede Sudana</t>
  </si>
  <si>
    <t>5171040606620003</t>
  </si>
  <si>
    <t>5171042505070218</t>
  </si>
  <si>
    <t>Jl.Kertanegara Gg.I/8</t>
  </si>
  <si>
    <t>I Made Redana</t>
  </si>
  <si>
    <t>5171041605870001</t>
  </si>
  <si>
    <t>5171042505070312</t>
  </si>
  <si>
    <t>Jl.Kertanegara Br.Dauh Kutuh Dps</t>
  </si>
  <si>
    <t>I Made Agus Sudiarta</t>
  </si>
  <si>
    <t>5171042501770005</t>
  </si>
  <si>
    <t>5171042305070221</t>
  </si>
  <si>
    <t>Jl.Indrajaya No 33 Dps</t>
  </si>
  <si>
    <t>Tegal Kangin</t>
  </si>
  <si>
    <t>I Nyoman Kamajaya</t>
  </si>
  <si>
    <t>5171042910810005</t>
  </si>
  <si>
    <t>5171040901120001</t>
  </si>
  <si>
    <t>Jl.Indrajaya No 42</t>
  </si>
  <si>
    <t>I Nyoman Partha</t>
  </si>
  <si>
    <t>5171042705680003</t>
  </si>
  <si>
    <t>5171041206070232</t>
  </si>
  <si>
    <t>Jl.Zamrud III Gg.Rukun No 2</t>
  </si>
  <si>
    <t>0500222000654</t>
  </si>
  <si>
    <t>I Nyoman Siladaka</t>
  </si>
  <si>
    <t>5171010108720001</t>
  </si>
  <si>
    <t>5171040108060061</t>
  </si>
  <si>
    <t>Jl.Indrajaya No 41 Dps</t>
  </si>
  <si>
    <t>I Komang Suardika</t>
  </si>
  <si>
    <t>5171040811860003</t>
  </si>
  <si>
    <t>5171042504170007</t>
  </si>
  <si>
    <t>Jl.Indrajaya No 45 Dps</t>
  </si>
  <si>
    <t>I Made Sudarmana</t>
  </si>
  <si>
    <t>5171041912900002</t>
  </si>
  <si>
    <t>5171041805170009</t>
  </si>
  <si>
    <t>Jl.Indrajaya No 43 Dps</t>
  </si>
  <si>
    <t>Ni Ketut Sri Wulandari,S.Pd</t>
  </si>
  <si>
    <t>5103035302920004</t>
  </si>
  <si>
    <t>5171043005070186</t>
  </si>
  <si>
    <t>Jl.Nuansa Kori XVIII/7</t>
  </si>
  <si>
    <t>Tegal Kori</t>
  </si>
  <si>
    <t>I Komang Sujana</t>
  </si>
  <si>
    <t>5171042603670001</t>
  </si>
  <si>
    <t>5171042905070220</t>
  </si>
  <si>
    <t>Jl.Nuansa Kori XIV/5 Dps</t>
  </si>
  <si>
    <t>0500222001244</t>
  </si>
  <si>
    <t>Putu Legawa</t>
  </si>
  <si>
    <t>5171040402550001</t>
  </si>
  <si>
    <t>5171040905070476</t>
  </si>
  <si>
    <t>Jl.Nuansa Kori XII/4</t>
  </si>
  <si>
    <t>0500222000291</t>
  </si>
  <si>
    <t>I Putu Darmaya Ginaca</t>
  </si>
  <si>
    <t>5171041304640001</t>
  </si>
  <si>
    <t>5171043005070093</t>
  </si>
  <si>
    <t>Jl.Nuansa Kori G XV No 4 Dps</t>
  </si>
  <si>
    <t>0500222000434</t>
  </si>
  <si>
    <t>I Made Aryana Sagus</t>
  </si>
  <si>
    <t>5171041702640001</t>
  </si>
  <si>
    <t>5171041502070031</t>
  </si>
  <si>
    <t>Jl.Nuansa Kori XX No 1 Dps</t>
  </si>
  <si>
    <t>0500222000329</t>
  </si>
  <si>
    <t>I Nyoman Jawi</t>
  </si>
  <si>
    <t>5171040207740005</t>
  </si>
  <si>
    <t>5171042203080012</t>
  </si>
  <si>
    <t>Jl.Nuansa Kori XVI No 3 Dps</t>
  </si>
  <si>
    <t>0500222000226</t>
  </si>
  <si>
    <t>I Made Muditha,SE</t>
  </si>
  <si>
    <t>5171041802660001</t>
  </si>
  <si>
    <t>5171042905070328</t>
  </si>
  <si>
    <t>Jl.Nuansa Kori XV/2 Green Kori Dps</t>
  </si>
  <si>
    <t>0500222000241</t>
  </si>
  <si>
    <t>I Made Wisnawa</t>
  </si>
  <si>
    <t>5102031105640001</t>
  </si>
  <si>
    <t>5171040807190004</t>
  </si>
  <si>
    <t>Jl.Nuansa Kori XX/6</t>
  </si>
  <si>
    <t>I Gede Ketut Sudarma Putra</t>
  </si>
  <si>
    <t>5171040509610001</t>
  </si>
  <si>
    <t>5171042905070281</t>
  </si>
  <si>
    <t>Nuansa Kori I/5 Dps</t>
  </si>
  <si>
    <t>Hari Sutanto</t>
  </si>
  <si>
    <t>5171040505550005</t>
  </si>
  <si>
    <t>5171040803070053</t>
  </si>
  <si>
    <t>Jl.Nuansa Kori Utama No 47</t>
  </si>
  <si>
    <t>0500222000317</t>
  </si>
  <si>
    <t>I Wayan Sulatra</t>
  </si>
  <si>
    <t>5171041503630001</t>
  </si>
  <si>
    <t>5171041209060004</t>
  </si>
  <si>
    <t>Nuansa Kori XI No 2 Dps</t>
  </si>
  <si>
    <t>0500222000288</t>
  </si>
  <si>
    <t>I Gusti Made Arjana</t>
  </si>
  <si>
    <t>5171042711650002</t>
  </si>
  <si>
    <t>5171043005070154</t>
  </si>
  <si>
    <t>Jl.Nuansa Kori Barat VI/6</t>
  </si>
  <si>
    <t>0500222000252</t>
  </si>
  <si>
    <t>Sayudin</t>
  </si>
  <si>
    <t>5107043112790179</t>
  </si>
  <si>
    <t>5171040312130008</t>
  </si>
  <si>
    <t>Perumahan Nuansa Kori V/18 Dps</t>
  </si>
  <si>
    <t>0500222000305</t>
  </si>
  <si>
    <t>Ni Nyoman Widiasih</t>
  </si>
  <si>
    <t>5171044401720003</t>
  </si>
  <si>
    <t>5171042801190012</t>
  </si>
  <si>
    <t>Jl.Nuansa Kori XV/5</t>
  </si>
  <si>
    <t>I Wayan Kasna</t>
  </si>
  <si>
    <t>5171043112550360</t>
  </si>
  <si>
    <t>5171041503080010</t>
  </si>
  <si>
    <t>Jl.Wiraraja No 5</t>
  </si>
  <si>
    <t>Anyar-anyar</t>
  </si>
  <si>
    <t>0500222000197</t>
  </si>
  <si>
    <t>I Kadek Adi Widyatmika,ST</t>
  </si>
  <si>
    <t>5171042304890001</t>
  </si>
  <si>
    <t>5171042612190004</t>
  </si>
  <si>
    <t>Jl.Wiraraja Gg.III No 9 Calista Anyar</t>
  </si>
  <si>
    <t>0500222000185</t>
  </si>
  <si>
    <t>I Wayan Tama</t>
  </si>
  <si>
    <t>5171043112630188</t>
  </si>
  <si>
    <t>5171043105070039</t>
  </si>
  <si>
    <t>Jl.Wiraraja Gg.Banyuwatis No 9 Dps</t>
  </si>
  <si>
    <t>0500222000214</t>
  </si>
  <si>
    <t>I Ketut Gede Sudiadnyana</t>
  </si>
  <si>
    <t>5171043112620347</t>
  </si>
  <si>
    <t>5171041501190010</t>
  </si>
  <si>
    <t>Jl.Kertanegara Gg.Sinta 1</t>
  </si>
  <si>
    <t>I Putu Denny Nugraha</t>
  </si>
  <si>
    <t>5171042212950004</t>
  </si>
  <si>
    <t>5171042703190008</t>
  </si>
  <si>
    <t>Jl.Wiraraja No 10X</t>
  </si>
  <si>
    <t>Jl.Griya Nambi Permai III No 27</t>
  </si>
  <si>
    <t>Putu Rusanti Riana Dewi</t>
  </si>
  <si>
    <t>5171046412880003</t>
  </si>
  <si>
    <t>5171041608120006</t>
  </si>
  <si>
    <t>Jl.Kertanegara No 64 Dps</t>
  </si>
  <si>
    <t>0500222000160</t>
  </si>
  <si>
    <t>I Kadek Agus Strong Sanjaya</t>
  </si>
  <si>
    <t>5171040607970006</t>
  </si>
  <si>
    <t>5171043005070521</t>
  </si>
  <si>
    <t>0500222000135</t>
  </si>
  <si>
    <t>Lansia, Pekerjaan Petani</t>
  </si>
  <si>
    <t>Tidak Mempunyai Pekerjaan Tetap</t>
  </si>
  <si>
    <t>Tidak Bekerja</t>
  </si>
  <si>
    <t>Sebatangkara, Tidak Bekerja</t>
  </si>
  <si>
    <t>Ketut Artika</t>
  </si>
  <si>
    <t>5171040507690013</t>
  </si>
  <si>
    <t>5171041502120018</t>
  </si>
  <si>
    <t>Permata Anyar</t>
  </si>
  <si>
    <t>Arip Prasetyo</t>
  </si>
  <si>
    <t>Jl.Patih Nambi IV E 6 Dps</t>
  </si>
  <si>
    <t>5171012108830004</t>
  </si>
  <si>
    <t>5171042805130011</t>
  </si>
  <si>
    <t>Jl.Patih Nambi No 7</t>
  </si>
  <si>
    <t>0500222000692</t>
  </si>
  <si>
    <t>Made Sukanada</t>
  </si>
  <si>
    <t>5171043112590180</t>
  </si>
  <si>
    <t>5171043005070472</t>
  </si>
  <si>
    <t>Jl.Patih Nambi No 7 Dps</t>
  </si>
  <si>
    <t>0500222000719</t>
  </si>
  <si>
    <t>I Ketut Rumen</t>
  </si>
  <si>
    <t>5171043112600210</t>
  </si>
  <si>
    <t>5171043005070281</t>
  </si>
  <si>
    <t>Jl.Patih Nambi IV F/5 Dps</t>
  </si>
  <si>
    <t>0500222000549</t>
  </si>
  <si>
    <t>Maesaroh</t>
  </si>
  <si>
    <t>5171025808670001</t>
  </si>
  <si>
    <t>5171042509190006</t>
  </si>
  <si>
    <t>Jl.Patih Nambi IA/7C</t>
  </si>
  <si>
    <t>0500222000812</t>
  </si>
  <si>
    <t>I Wayan Pasek Sumeja</t>
  </si>
  <si>
    <t>5171042512720004</t>
  </si>
  <si>
    <t>5171041508130014</t>
  </si>
  <si>
    <t>Jl.Patih Nambi No 33 Dps</t>
  </si>
  <si>
    <t>0500222000848</t>
  </si>
  <si>
    <t>Kadek Gunakasih</t>
  </si>
  <si>
    <t>5171044303690003</t>
  </si>
  <si>
    <t>5171041202160003</t>
  </si>
  <si>
    <t>Jl.Patih Nambi XII No 7 Dps</t>
  </si>
  <si>
    <t>0500222000681</t>
  </si>
  <si>
    <t>Suami Meninggal, Pekerjaan Serabutan</t>
  </si>
  <si>
    <t>Eksan Sudarmo</t>
  </si>
  <si>
    <t>5171040302420002</t>
  </si>
  <si>
    <t>5171043005070363</t>
  </si>
  <si>
    <t>Jl.Patih Nambi XXX/7</t>
  </si>
  <si>
    <t>0500222000965</t>
  </si>
  <si>
    <t>Gatot Purwantoro</t>
  </si>
  <si>
    <t>5171040606550002</t>
  </si>
  <si>
    <t>5171042205080004</t>
  </si>
  <si>
    <t>Jl.Patih Nambi No 38</t>
  </si>
  <si>
    <t>0510222032313</t>
  </si>
  <si>
    <t>Abdul Qodir Jaelani</t>
  </si>
  <si>
    <t>5171043112720086</t>
  </si>
  <si>
    <t>5171043005070467</t>
  </si>
  <si>
    <t>Jl.Patih Nambi No 3</t>
  </si>
  <si>
    <t>0500222000563</t>
  </si>
  <si>
    <t>I Gusti Putu Agung Mulyani,SH</t>
  </si>
  <si>
    <t>5171016805600001</t>
  </si>
  <si>
    <t>5171040201070056</t>
  </si>
  <si>
    <t>Jl.Patih Nambi IV D No 1 Dps</t>
  </si>
  <si>
    <t>Effa Mahfufah,S.Pd</t>
  </si>
  <si>
    <t>5171046606680003</t>
  </si>
  <si>
    <t>5171040105070003</t>
  </si>
  <si>
    <t>Jl.Patih Nambi IA No 2</t>
  </si>
  <si>
    <t>Kena PHK, Duda Cerai</t>
  </si>
  <si>
    <t>Berjualan di Pasar</t>
  </si>
  <si>
    <t>Pekerjaan Serabutan</t>
  </si>
  <si>
    <t>Kondisi Kesehatan Suami Istri Struk</t>
  </si>
  <si>
    <t>Pekerjaan Dagang Kecil-kecilan</t>
  </si>
  <si>
    <t>I Wayan Gede Widiantara</t>
  </si>
  <si>
    <t>5171042201900004</t>
  </si>
  <si>
    <t>5171040512120003</t>
  </si>
  <si>
    <t>Jl.Warmadewa Gg.II No 17 Dps</t>
  </si>
  <si>
    <t>Binoh Kelod</t>
  </si>
  <si>
    <t>Ni Made Resmiani</t>
  </si>
  <si>
    <t>5171047112620201</t>
  </si>
  <si>
    <t>5171041511170005</t>
  </si>
  <si>
    <t>Jl.Warmadewa GGg.VIII No 7</t>
  </si>
  <si>
    <t>I Ketut Suparsa</t>
  </si>
  <si>
    <t>5171041404650006</t>
  </si>
  <si>
    <t>5171040107080011</t>
  </si>
  <si>
    <t>Jl.Ken Umang VII No 1 Dps</t>
  </si>
  <si>
    <t>I Ketut Rati</t>
  </si>
  <si>
    <t>5171043112600206</t>
  </si>
  <si>
    <t>5171043005070030</t>
  </si>
  <si>
    <t>Br.Binoh Kelod</t>
  </si>
  <si>
    <t>Ni Nyoman Reniati</t>
  </si>
  <si>
    <t>5171046008720001</t>
  </si>
  <si>
    <t>5171042404130005</t>
  </si>
  <si>
    <t>Jl.Ken Umang Gg.IV/6</t>
  </si>
  <si>
    <t>I Ketut Warnita</t>
  </si>
  <si>
    <t>5171040501810002</t>
  </si>
  <si>
    <t>5171041607070007</t>
  </si>
  <si>
    <t>Jl.Ken Umang Gg.IV No 4 Dps</t>
  </si>
  <si>
    <t>Wayan Jawi</t>
  </si>
  <si>
    <t>5171043112400121</t>
  </si>
  <si>
    <t>5171042905070104</t>
  </si>
  <si>
    <t>Tutde Widyantara</t>
  </si>
  <si>
    <t>5171041801860004</t>
  </si>
  <si>
    <t>5171040411140003</t>
  </si>
  <si>
    <t>Jl.Ken Umang Gg.III No 2</t>
  </si>
  <si>
    <t>I Made Sudarsana</t>
  </si>
  <si>
    <t>5171041206790005</t>
  </si>
  <si>
    <t>5171042905070080</t>
  </si>
  <si>
    <t>Jl.Warmadewa Gg.1X No 3</t>
  </si>
  <si>
    <t>I Wayan Eka Putra Sudira</t>
  </si>
  <si>
    <t>5171040612830002</t>
  </si>
  <si>
    <t>5171040210090006</t>
  </si>
  <si>
    <t>Jl.Warmadewa Gg.VII/1</t>
  </si>
  <si>
    <t>I Wayan Nick Sandika</t>
  </si>
  <si>
    <t>5171041609930001</t>
  </si>
  <si>
    <t>5171040907190011</t>
  </si>
  <si>
    <t>I Wayan Alit Artana</t>
  </si>
  <si>
    <t>5171040203820008</t>
  </si>
  <si>
    <t>5171042506180002</t>
  </si>
  <si>
    <t>Jl.Warmadewa Gg.III No 1</t>
  </si>
  <si>
    <t>Orang Tua Sakit</t>
  </si>
  <si>
    <t>Rabun Senja</t>
  </si>
  <si>
    <t>Anak Disabilitas/Tuna Rungu</t>
  </si>
  <si>
    <t>Ni Nyoman Koti</t>
  </si>
  <si>
    <t>5171047112580315</t>
  </si>
  <si>
    <t>5171040402140003</t>
  </si>
  <si>
    <t>Jl.Kertanegara No 84 Dps</t>
  </si>
  <si>
    <t>Batumekaem</t>
  </si>
  <si>
    <t>0500222000824</t>
  </si>
  <si>
    <t>I Made Sukadana</t>
  </si>
  <si>
    <t>5171040402810001</t>
  </si>
  <si>
    <t>5171040910060026</t>
  </si>
  <si>
    <t>Jl.Kertanegara Gg.Pandu No 1 Dps</t>
  </si>
  <si>
    <t>I Made Suma</t>
  </si>
  <si>
    <t>5171043112530015</t>
  </si>
  <si>
    <t>5171041910060096</t>
  </si>
  <si>
    <t>Jl.Kertanegara Gg.Batu Gaing No 1 Dps</t>
  </si>
  <si>
    <t>0500222000109</t>
  </si>
  <si>
    <t>Lansia Sakit</t>
  </si>
  <si>
    <t>Ibu Sakit dan orang tua disabilitas</t>
  </si>
  <si>
    <t>Petani dan adik sakit</t>
  </si>
  <si>
    <t>I Made Ardana</t>
  </si>
  <si>
    <t>5171041008760003</t>
  </si>
  <si>
    <t>5171042905070044</t>
  </si>
  <si>
    <t>Jl.Keboiwa No 16 Dps</t>
  </si>
  <si>
    <t>Liligundi</t>
  </si>
  <si>
    <t>I Wayan Adnyana,SPT</t>
  </si>
  <si>
    <t>5171041006670006</t>
  </si>
  <si>
    <t>5171042405070301</t>
  </si>
  <si>
    <t>Jl.Raganata No 9 Dps</t>
  </si>
  <si>
    <t>Ni Komang Ayu Yudiani</t>
  </si>
  <si>
    <t>5171045610790001</t>
  </si>
  <si>
    <t>5171042405070158</t>
  </si>
  <si>
    <t>Jl.Cokroaminoto No 363 Dps</t>
  </si>
  <si>
    <t>Kepala Keluarga mempunyai sakit Kronis</t>
  </si>
  <si>
    <t>0500222000461</t>
  </si>
  <si>
    <t>0500222000032</t>
  </si>
  <si>
    <t>0500222000044</t>
  </si>
  <si>
    <t>Ida Bagus Wiharsana Sidemen,S.Pt</t>
  </si>
  <si>
    <t>5171040511690001</t>
  </si>
  <si>
    <t>5171043105070224</t>
  </si>
  <si>
    <t>Jl.Tunggulametung II/15 Dps</t>
  </si>
  <si>
    <t>Dharma Santi</t>
  </si>
  <si>
    <t>Desak Made Ariani</t>
  </si>
  <si>
    <t>5171045010830012</t>
  </si>
  <si>
    <t>5171042409180002</t>
  </si>
  <si>
    <t>Jl.Kertanegara No 30</t>
  </si>
  <si>
    <t>Pohgading</t>
  </si>
  <si>
    <t>I Made Kasna</t>
  </si>
  <si>
    <t>5171043112530147</t>
  </si>
  <si>
    <t>5171040503070143</t>
  </si>
  <si>
    <t>Jl.Kertanegara No 33</t>
  </si>
  <si>
    <t>0500202066652</t>
  </si>
  <si>
    <t>I Made Alit Suryananta</t>
  </si>
  <si>
    <t>5171041702890004</t>
  </si>
  <si>
    <t>5171041401150010</t>
  </si>
  <si>
    <t>Jl.Kertanegara No 34</t>
  </si>
  <si>
    <t>I Wayan Suwanta</t>
  </si>
  <si>
    <t>5171042203850004</t>
  </si>
  <si>
    <t>5171043105070035</t>
  </si>
  <si>
    <t>Jl.Wiraraja Gg.I No 1 Dps</t>
  </si>
  <si>
    <t>I Made Putra Gunarsa</t>
  </si>
  <si>
    <t>5171043006840004</t>
  </si>
  <si>
    <t>5171042802120005</t>
  </si>
  <si>
    <t>Jl.Kertanegara No 63</t>
  </si>
  <si>
    <t>I Made Purwa</t>
  </si>
  <si>
    <t>5171043112560150</t>
  </si>
  <si>
    <t>5171042805070165</t>
  </si>
  <si>
    <t>Jl.Kertanegara Gg.V No 1</t>
  </si>
  <si>
    <t>Siti Aisyah</t>
  </si>
  <si>
    <t>5171046108600002</t>
  </si>
  <si>
    <t>5171042305070347</t>
  </si>
  <si>
    <t>Jl.Karya Makmur Gg.Tambah Uyung</t>
  </si>
  <si>
    <t>Pemangkalan</t>
  </si>
  <si>
    <t>5171043112490259</t>
  </si>
  <si>
    <t>5171042605070032</t>
  </si>
  <si>
    <t>Jl.Cokroaminoto Gg.Kelapa Muda</t>
  </si>
  <si>
    <t>0500222000801</t>
  </si>
  <si>
    <t>Janda Suami Meninggal</t>
  </si>
  <si>
    <t>Suami Istri sakit-sakitan</t>
  </si>
  <si>
    <t>Ni Wayan Parni</t>
  </si>
  <si>
    <t>5171047112460108</t>
  </si>
  <si>
    <t>5171042701150023</t>
  </si>
  <si>
    <t>Jl.Toh Jaya Gg.I No 3</t>
  </si>
  <si>
    <t>Binoh Kaja</t>
  </si>
  <si>
    <t>I Nyoman Pujiawan</t>
  </si>
  <si>
    <t>5171043012650004</t>
  </si>
  <si>
    <t>5171042405070042</t>
  </si>
  <si>
    <t>Jl.Warmadewa Gg.I No 6</t>
  </si>
  <si>
    <t>Kehilangan Pekerjaan</t>
  </si>
  <si>
    <t>0500222000173</t>
  </si>
  <si>
    <t>0100202454762</t>
  </si>
  <si>
    <t>I Ketut Landuh</t>
  </si>
  <si>
    <t>5171043103720005</t>
  </si>
  <si>
    <t>5171042707070114</t>
  </si>
  <si>
    <t>Br.Batumekaem</t>
  </si>
  <si>
    <t>Istri mengalami kebutaan</t>
  </si>
  <si>
    <t>KELOMPOK PEKERJAAN</t>
  </si>
  <si>
    <t>Petani dan Buruh Tani/Nelayan dn Buruh Nelayan/Pedagang dan UMKM/Buruh Pabrik/Lain-lain</t>
  </si>
  <si>
    <t>Lain-lain</t>
  </si>
  <si>
    <t>Petani dan Buruh Tani</t>
  </si>
  <si>
    <t>Pedagang</t>
  </si>
  <si>
    <t>Pedagang UMKM</t>
  </si>
  <si>
    <t>Petani</t>
  </si>
  <si>
    <t>5171041307830006</t>
  </si>
  <si>
    <t>5171042909160004</t>
  </si>
  <si>
    <t>Jl.Saridana III No 7</t>
  </si>
  <si>
    <t>Umasari</t>
  </si>
  <si>
    <t>I Kadek Sutra Diah Adnyana</t>
  </si>
  <si>
    <t>5171041001760008</t>
  </si>
  <si>
    <t>5171042505070398</t>
  </si>
  <si>
    <t>Jl.Cargo Permai</t>
  </si>
  <si>
    <t>I Made Redita</t>
  </si>
  <si>
    <t>5171041801780002</t>
  </si>
  <si>
    <t>5171043101180003</t>
  </si>
  <si>
    <t>Jl.Kargo Sari Sari Dana</t>
  </si>
  <si>
    <t>I Gede Budarsana</t>
  </si>
  <si>
    <t>5171042606760009</t>
  </si>
  <si>
    <t>5171041102190001</t>
  </si>
  <si>
    <t>Jl.Saridana III Gg.Darmayasa</t>
  </si>
  <si>
    <t>Kerja Serabutan</t>
  </si>
  <si>
    <t>Sopir Freelance</t>
  </si>
  <si>
    <t>Ni Kadek Ani Ariani</t>
  </si>
  <si>
    <t>5171044808850005</t>
  </si>
  <si>
    <t>5171042707150003</t>
  </si>
  <si>
    <t>Jl.Berlian No 6 Dps</t>
  </si>
  <si>
    <t>Mertagangga</t>
  </si>
  <si>
    <t>I Ketut Wiryana</t>
  </si>
  <si>
    <t>5171040712680001</t>
  </si>
  <si>
    <t>5171042305070516</t>
  </si>
  <si>
    <t>Jl.Made Bina No 6</t>
  </si>
  <si>
    <t>I Ketut Sumantra</t>
  </si>
  <si>
    <t>5171040102130004</t>
  </si>
  <si>
    <t>Jl.Made Bina No 22</t>
  </si>
  <si>
    <t>Janda</t>
  </si>
  <si>
    <t>I Made Sugiartha</t>
  </si>
  <si>
    <t>5171040209710003</t>
  </si>
  <si>
    <t>5171042905070331</t>
  </si>
  <si>
    <t>Jl.Nuansa Hijau Utama XII/10</t>
  </si>
  <si>
    <t>Tegal Kori Kaja</t>
  </si>
  <si>
    <t>Sopir Pariwisata</t>
  </si>
  <si>
    <t>Made Sunyana</t>
  </si>
  <si>
    <t>5171040107570009</t>
  </si>
  <si>
    <t>5171042204070014</t>
  </si>
  <si>
    <t>Jl.Nuansa Hijau Utama XVII/15</t>
  </si>
  <si>
    <t>Sopir Truk</t>
  </si>
  <si>
    <t>Komang Hendra Santosa</t>
  </si>
  <si>
    <t>5171041710800003</t>
  </si>
  <si>
    <t>5171041106070202</t>
  </si>
  <si>
    <t>Jl.Nuansa Hijau Utama IV/6</t>
  </si>
  <si>
    <t>Salesman</t>
  </si>
  <si>
    <t>Nyoman Redite</t>
  </si>
  <si>
    <t>5171041312760002</t>
  </si>
  <si>
    <t>5171041701170006</t>
  </si>
  <si>
    <t>Jl.Nuansa Hijau Utama IV/4</t>
  </si>
  <si>
    <t>Karyawan Hotel</t>
  </si>
  <si>
    <t>Ni Kadek Yuliani</t>
  </si>
  <si>
    <t>5171046610740002</t>
  </si>
  <si>
    <t>5171040604150006</t>
  </si>
  <si>
    <t>Andik Setiawan</t>
  </si>
  <si>
    <t>5171041012800007</t>
  </si>
  <si>
    <t>5171040406070040</t>
  </si>
  <si>
    <t>Jl.Nuansa Utama III/6</t>
  </si>
  <si>
    <t>Ketut Eka Permana</t>
  </si>
  <si>
    <t>5108041704730001</t>
  </si>
  <si>
    <t>5171040104130009</t>
  </si>
  <si>
    <t>Jl. Nuansa Hijau XX/2A</t>
  </si>
  <si>
    <t>Eko Purwanto</t>
  </si>
  <si>
    <t>5171040811670001</t>
  </si>
  <si>
    <t>5171041106070147</t>
  </si>
  <si>
    <t>Jl.Nuansa Hijau Timur VII/8</t>
  </si>
  <si>
    <t>Sakit Jantung</t>
  </si>
  <si>
    <t>Sugeng Handani</t>
  </si>
  <si>
    <t>5171040401300001</t>
  </si>
  <si>
    <t>5171042302080106</t>
  </si>
  <si>
    <t>Jl.Nuansa Hijau Utama III/6</t>
  </si>
  <si>
    <t>Struk Ringan</t>
  </si>
  <si>
    <t>Komang Suriadnyana</t>
  </si>
  <si>
    <t>1179000151710418</t>
  </si>
  <si>
    <t>1170006517104200</t>
  </si>
  <si>
    <t>Jl.Nuansa Hijau Utama VI/2</t>
  </si>
  <si>
    <t>Asam Urat Menahun</t>
  </si>
  <si>
    <t>I Made Wardana</t>
  </si>
  <si>
    <t>5171041808640005</t>
  </si>
  <si>
    <t>5171042004120004</t>
  </si>
  <si>
    <t>Jl.Nuansa Hijau Timur VIII/9</t>
  </si>
  <si>
    <t>Suplyer Ikan</t>
  </si>
  <si>
    <t>I Made Sinta</t>
  </si>
  <si>
    <t>5171040708490004</t>
  </si>
  <si>
    <t>5171041106070112</t>
  </si>
  <si>
    <t>Jl.Nuansa Hijau Utama II/8</t>
  </si>
  <si>
    <t>Kadek Suastika</t>
  </si>
  <si>
    <t>5171041409750004</t>
  </si>
  <si>
    <t>5171040503070169</t>
  </si>
  <si>
    <t>Dewa Putu Mahardika</t>
  </si>
  <si>
    <t>5171013009720002</t>
  </si>
  <si>
    <t>5171040209060007</t>
  </si>
  <si>
    <t>Jl.Nuansa Hijau Utama No 4A</t>
  </si>
  <si>
    <t>Dirumahkan (Kapal Pesiar)</t>
  </si>
  <si>
    <t>I Wayan Putera Giri</t>
  </si>
  <si>
    <t>5171041107650004</t>
  </si>
  <si>
    <t>5171040207110015</t>
  </si>
  <si>
    <t>Jl.Nuansa Hijau Timur VIII/12</t>
  </si>
  <si>
    <t>Anak Agung Oka Widnyana</t>
  </si>
  <si>
    <t>5171042702630004</t>
  </si>
  <si>
    <t>5171041106070108</t>
  </si>
  <si>
    <t>Jl.Nuansa Hijau Timur VII/2A</t>
  </si>
  <si>
    <t>Hari Sulistyo Edi Asmara</t>
  </si>
  <si>
    <t>5171040305620002</t>
  </si>
  <si>
    <t>5171041106070220</t>
  </si>
  <si>
    <t>Jl.Nuansa Hijau Utama II/3</t>
  </si>
  <si>
    <t>Suplyer Dirumahkan</t>
  </si>
  <si>
    <t>I Wayan Kerta</t>
  </si>
  <si>
    <t>5171040101640006</t>
  </si>
  <si>
    <t>5171042502150027</t>
  </si>
  <si>
    <t>Jl.Nuansa Hijau Timur VIII/10</t>
  </si>
  <si>
    <t>Teknisi Dirumahkan</t>
  </si>
  <si>
    <t>Nyoman Saputra</t>
  </si>
  <si>
    <t>5171042307530003</t>
  </si>
  <si>
    <t>5171042807070310</t>
  </si>
  <si>
    <t>Jl.Nuansa Hijau Raya No 5B</t>
  </si>
  <si>
    <t>I Wayan Merthayasa</t>
  </si>
  <si>
    <t>5171020610640002</t>
  </si>
  <si>
    <t>5171041509140002</t>
  </si>
  <si>
    <t>Jl.Nuansa Hijau Utama No 19</t>
  </si>
  <si>
    <t>NAMA DUSUN</t>
  </si>
  <si>
    <t>JUMLAH</t>
  </si>
  <si>
    <t>JUMLAH KPM BLT DD</t>
  </si>
  <si>
    <t>BINOH KELOD</t>
  </si>
  <si>
    <t>BINOH KAJA</t>
  </si>
  <si>
    <t>DAUH KUTUH</t>
  </si>
  <si>
    <t>DHARMA SANTI</t>
  </si>
  <si>
    <t>POHGADING</t>
  </si>
  <si>
    <t>ANYAR-ANYAR</t>
  </si>
  <si>
    <t>PERMATA ANYAR</t>
  </si>
  <si>
    <t>BATUMEKAEM</t>
  </si>
  <si>
    <t>TEGAL KORI KAJA</t>
  </si>
  <si>
    <t>TEGAL KORI</t>
  </si>
  <si>
    <t>TEGAL KAUH</t>
  </si>
  <si>
    <t>TEGAL KANGIN</t>
  </si>
  <si>
    <t>LILIGUNDI</t>
  </si>
  <si>
    <t>UMASARI</t>
  </si>
  <si>
    <t>MERTAGANGGA</t>
  </si>
  <si>
    <t>PEMANGKALAN</t>
  </si>
  <si>
    <t>PETANGAN GEDE</t>
  </si>
  <si>
    <t>I Nengah Sukarsana</t>
  </si>
  <si>
    <t>5171043012580007</t>
  </si>
  <si>
    <t>Br.Umasari</t>
  </si>
  <si>
    <t>I Gede Made Suartanu,SE</t>
  </si>
  <si>
    <t>5171041708680013</t>
  </si>
  <si>
    <t>5171041204070186</t>
  </si>
  <si>
    <t>Jl.Nuansa Hijau Timur No 21</t>
  </si>
  <si>
    <t>Made Budiartha</t>
  </si>
  <si>
    <t>5171042611650003</t>
  </si>
  <si>
    <t>5171042905070276</t>
  </si>
  <si>
    <t>Jl.Nuansa Utama II/4</t>
  </si>
  <si>
    <t>Ni Nyoman Suartini</t>
  </si>
  <si>
    <t>5171044602700005</t>
  </si>
  <si>
    <t>5171042305110003</t>
  </si>
  <si>
    <t>Jl.Nuansa Hijau Utama Gg.XI No 16</t>
  </si>
  <si>
    <t>Ida Bagus Made Manuaba</t>
  </si>
  <si>
    <t>5171041707600002</t>
  </si>
  <si>
    <t>5171042304070150</t>
  </si>
  <si>
    <t>Jl.Nuansa Hijau Utama XI/14</t>
  </si>
  <si>
    <t>Bagus Putu Sukmanadi</t>
  </si>
  <si>
    <t>5171042701730001</t>
  </si>
  <si>
    <t>5171041106070156</t>
  </si>
  <si>
    <t>Jl.Nuansa Hijau Utama 18 No 1</t>
  </si>
  <si>
    <t>5171042505070423</t>
  </si>
  <si>
    <t>Istri Sakit Jantung</t>
  </si>
  <si>
    <t>Janda dan Tidak Bekerja</t>
  </si>
  <si>
    <t>Ibu Sakit Tuli</t>
  </si>
  <si>
    <t>Anak dirumahkan</t>
  </si>
  <si>
    <t>Bapak Sakit Ginjal</t>
  </si>
  <si>
    <t>Istri Sakit Lumpuh</t>
  </si>
  <si>
    <t>Tidak Bekerja 5 orang</t>
  </si>
  <si>
    <t>Tidak Bekerja dan Anggota Keluarga Disabilitas</t>
  </si>
  <si>
    <t>Dirumahkan</t>
  </si>
  <si>
    <t>Orang dalam gangguan jiwa</t>
  </si>
  <si>
    <t>Di PHK dari Perusahaan tempat bekerja</t>
  </si>
  <si>
    <t>Cuci Darah</t>
  </si>
  <si>
    <t>Pensiun/tidak bekerja</t>
  </si>
  <si>
    <t>Kerja Paruh Waktu</t>
  </si>
  <si>
    <t>Sakit Diabetes</t>
  </si>
  <si>
    <t>0500222000678</t>
  </si>
  <si>
    <t>0500202066729</t>
  </si>
  <si>
    <t>Tidak ada penghasilan</t>
  </si>
  <si>
    <t>Tukang batu</t>
  </si>
  <si>
    <t>0090215019083</t>
  </si>
  <si>
    <t>0500202066717</t>
  </si>
  <si>
    <t>Ibu Sakit Menau</t>
  </si>
  <si>
    <t>Buruh dan orang tua sakit</t>
  </si>
  <si>
    <t>0500202066664</t>
  </si>
  <si>
    <t>Tukang Kayu</t>
  </si>
  <si>
    <t>Sakit Kronis/cuci darah setiap minggu</t>
  </si>
  <si>
    <t>Perbekel Desa Ubung Kaja</t>
  </si>
  <si>
    <t>I Wayan Astika</t>
  </si>
  <si>
    <t>Ketua BPD Ubung Kaja</t>
  </si>
  <si>
    <t>I Nyoman Suarta</t>
  </si>
  <si>
    <t>0500202065831</t>
  </si>
  <si>
    <t>I Nyoman Tri Juliadi Dharma</t>
  </si>
  <si>
    <t>0500222000446</t>
  </si>
  <si>
    <t>Harun Dama</t>
  </si>
  <si>
    <t>I Ketut Suartika</t>
  </si>
  <si>
    <t>Hendra</t>
  </si>
  <si>
    <t>5171042805470001</t>
  </si>
  <si>
    <t>5171041612100006</t>
  </si>
  <si>
    <t>Anak Sakit</t>
  </si>
  <si>
    <t>0280212032259</t>
  </si>
  <si>
    <t>0500202066846</t>
  </si>
  <si>
    <t>0500202066641</t>
  </si>
  <si>
    <t>0500222001580</t>
  </si>
  <si>
    <t>0500222001969</t>
  </si>
  <si>
    <t>TTD</t>
  </si>
  <si>
    <t>DATA YANG DIHAPUS DARI PENERIMA BANTUAN LANGSUNG TUNAI DANA DESA (BLT DD)</t>
  </si>
  <si>
    <t>Sudah Menerima Pra Kerja dari Perusahaan</t>
  </si>
  <si>
    <t>0500222000330</t>
  </si>
  <si>
    <t>0500222002597</t>
  </si>
  <si>
    <t>0500222002602</t>
  </si>
  <si>
    <t>0500222002585</t>
  </si>
  <si>
    <t>0500222002573</t>
  </si>
  <si>
    <t>0500222002560</t>
  </si>
  <si>
    <t>0500222002559</t>
  </si>
  <si>
    <t>0500222002547</t>
  </si>
  <si>
    <t>0500222002652</t>
  </si>
  <si>
    <t>0500222002626</t>
  </si>
  <si>
    <t>0500222002641</t>
  </si>
  <si>
    <t>0500222002705</t>
  </si>
  <si>
    <t>0500222002664</t>
  </si>
  <si>
    <t>0500222002676</t>
  </si>
  <si>
    <t>0500222002688</t>
  </si>
  <si>
    <t>0500222002691</t>
  </si>
  <si>
    <t>0500222003113</t>
  </si>
  <si>
    <t>0500222002808</t>
  </si>
  <si>
    <t>0500222002717</t>
  </si>
  <si>
    <t>0500222002729</t>
  </si>
  <si>
    <t>0500222002730</t>
  </si>
  <si>
    <t>0500222002743</t>
  </si>
  <si>
    <t>0500222002755</t>
  </si>
  <si>
    <t>0500222002767</t>
  </si>
  <si>
    <t>0500222002779</t>
  </si>
  <si>
    <t>0500222002793</t>
  </si>
  <si>
    <t>0500222002780</t>
  </si>
  <si>
    <t>0500222002846</t>
  </si>
  <si>
    <t>0500222002834</t>
  </si>
  <si>
    <t>0500222002822</t>
  </si>
  <si>
    <t>0500222002811</t>
  </si>
  <si>
    <t>0500222002858</t>
  </si>
  <si>
    <t>0500222002861</t>
  </si>
  <si>
    <t>0500222002963</t>
  </si>
  <si>
    <t>0500222003011</t>
  </si>
  <si>
    <t>0500222003008</t>
  </si>
  <si>
    <t>0500222002999</t>
  </si>
  <si>
    <t>0500222002987</t>
  </si>
  <si>
    <t>0500222002975</t>
  </si>
  <si>
    <t>0500222003022</t>
  </si>
  <si>
    <t>0500222003034</t>
  </si>
  <si>
    <t>0500222003084</t>
  </si>
  <si>
    <t>0500222002949</t>
  </si>
  <si>
    <t>0500222003072</t>
  </si>
  <si>
    <t>0500222002950</t>
  </si>
  <si>
    <t>0500222002872</t>
  </si>
  <si>
    <t>0500222002614</t>
  </si>
  <si>
    <t>0500222003046</t>
  </si>
  <si>
    <t>0500222003058</t>
  </si>
  <si>
    <t>0500222003061</t>
  </si>
  <si>
    <t>0500222002937</t>
  </si>
  <si>
    <t>0500222002925</t>
  </si>
  <si>
    <t>0500222002913</t>
  </si>
  <si>
    <t>0500222002900</t>
  </si>
  <si>
    <t>0500222002896</t>
  </si>
  <si>
    <t>0500222002884</t>
  </si>
  <si>
    <t>5171041503850006</t>
  </si>
  <si>
    <t>0500222003125</t>
  </si>
  <si>
    <t>0500222003137</t>
  </si>
  <si>
    <t>0500222003149</t>
  </si>
  <si>
    <t>0500222003175</t>
  </si>
  <si>
    <t>0500222003163</t>
  </si>
  <si>
    <t>0500222003150</t>
  </si>
  <si>
    <t>0500222003187</t>
  </si>
  <si>
    <t>0500222003204</t>
  </si>
  <si>
    <t>0500222003199</t>
  </si>
  <si>
    <t>0500222003216</t>
  </si>
  <si>
    <t>0500222003231</t>
  </si>
  <si>
    <t>0500222001634</t>
  </si>
  <si>
    <t>0500202062242</t>
  </si>
  <si>
    <t>0500222000238</t>
  </si>
  <si>
    <t>0500222002638</t>
  </si>
  <si>
    <t>0500222003228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</si>
</sst>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1"/>
      <name val="Calibri"/>
      <family val="2"/>
      <charset val="1"/>
      <scheme val="minor"/>
    </font>
    <font>
      <sz val="11"/>
      <name val="Cambria"/>
      <family val="1"/>
      <scheme val="major"/>
    </font>
    <font>
      <sz val="11"/>
      <name val="Calibri"/>
      <family val="2"/>
      <charset val="1"/>
      <scheme val="minor"/>
    </font>
    <font>
      <sz val="11"/>
      <color theme="1"/>
      <name val="Symbol"/>
      <family val="1"/>
      <charset val="2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" fontId="2" fillId="0" borderId="1" xfId="0" quotePrefix="1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" fontId="2" fillId="0" borderId="1" xfId="0" quotePrefix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1" fontId="2" fillId="0" borderId="6" xfId="0" quotePrefix="1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1" fontId="6" fillId="3" borderId="1" xfId="0" quotePrefix="1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center" wrapText="1"/>
    </xf>
    <xf numFmtId="0" fontId="2" fillId="0" borderId="1" xfId="0" quotePrefix="1" applyFont="1" applyFill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1" fontId="2" fillId="0" borderId="1" xfId="0" quotePrefix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6" fillId="3" borderId="1" xfId="0" quotePrefix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1" xfId="0" quotePrefix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29"/>
  <sheetViews>
    <sheetView tabSelected="1" view="pageBreakPreview" zoomScale="90" zoomScaleNormal="90" zoomScaleSheetLayoutView="90" workbookViewId="0">
      <selection activeCell="R2" sqref="R2"/>
    </sheetView>
  </sheetViews>
  <sheetFormatPr defaultRowHeight="20.100000000000001" customHeight="1"/>
  <cols>
    <col min="2" max="2" width="6.28515625" customWidth="1"/>
    <col min="3" max="3" width="21.85546875" customWidth="1"/>
    <col min="4" max="5" width="19.5703125" style="31" bestFit="1" customWidth="1"/>
    <col min="6" max="6" width="23.140625" customWidth="1"/>
    <col min="7" max="7" width="14.28515625" bestFit="1" customWidth="1"/>
    <col min="8" max="8" width="16" style="31" bestFit="1" customWidth="1"/>
    <col min="9" max="9" width="5.5703125" bestFit="1" customWidth="1"/>
    <col min="10" max="10" width="6.85546875" bestFit="1" customWidth="1"/>
    <col min="11" max="11" width="4" bestFit="1" customWidth="1"/>
    <col min="12" max="12" width="15.7109375" customWidth="1"/>
    <col min="13" max="13" width="11.28515625" bestFit="1" customWidth="1"/>
    <col min="15" max="15" width="8.7109375" bestFit="1" customWidth="1"/>
    <col min="16" max="16" width="24.42578125" style="25" customWidth="1"/>
  </cols>
  <sheetData>
    <row r="1" spans="2:18" s="14" customFormat="1" ht="20.100000000000001" customHeight="1">
      <c r="B1" s="82" t="s">
        <v>36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18" s="14" customFormat="1" ht="20.100000000000001" customHeight="1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8" s="15" customFormat="1" ht="20.100000000000001" customHeight="1">
      <c r="B3" s="1"/>
      <c r="C3" s="1"/>
      <c r="D3" s="30"/>
      <c r="E3" s="30"/>
      <c r="F3" s="1"/>
      <c r="G3" s="1"/>
      <c r="H3" s="30"/>
      <c r="I3" s="1"/>
      <c r="J3" s="1"/>
      <c r="K3" s="1"/>
      <c r="L3" s="1"/>
      <c r="M3" s="1"/>
      <c r="N3" s="1"/>
      <c r="O3" s="1"/>
      <c r="P3" s="24"/>
    </row>
    <row r="4" spans="2:18" s="15" customFormat="1" ht="30" customHeight="1">
      <c r="B4" s="83" t="s">
        <v>1</v>
      </c>
      <c r="C4" s="83" t="s">
        <v>2</v>
      </c>
      <c r="D4" s="87" t="s">
        <v>3</v>
      </c>
      <c r="E4" s="53"/>
      <c r="F4" s="83" t="s">
        <v>4</v>
      </c>
      <c r="G4" s="83" t="s">
        <v>5</v>
      </c>
      <c r="H4" s="83" t="s">
        <v>6</v>
      </c>
      <c r="I4" s="90" t="s">
        <v>7</v>
      </c>
      <c r="J4" s="91"/>
      <c r="K4" s="92"/>
      <c r="L4" s="90" t="s">
        <v>8</v>
      </c>
      <c r="M4" s="91"/>
      <c r="N4" s="92"/>
      <c r="O4" s="83" t="s">
        <v>9</v>
      </c>
      <c r="P4" s="83" t="s">
        <v>10</v>
      </c>
    </row>
    <row r="5" spans="2:18" s="15" customFormat="1" ht="30" customHeight="1">
      <c r="B5" s="84"/>
      <c r="C5" s="84"/>
      <c r="D5" s="88"/>
      <c r="E5" s="54" t="s">
        <v>11</v>
      </c>
      <c r="F5" s="84"/>
      <c r="G5" s="84"/>
      <c r="H5" s="84"/>
      <c r="I5" s="83" t="s">
        <v>12</v>
      </c>
      <c r="J5" s="83" t="s">
        <v>13</v>
      </c>
      <c r="K5" s="83" t="s">
        <v>14</v>
      </c>
      <c r="L5" s="83" t="s">
        <v>15</v>
      </c>
      <c r="M5" s="83" t="s">
        <v>16</v>
      </c>
      <c r="N5" s="83" t="s">
        <v>17</v>
      </c>
      <c r="O5" s="84"/>
      <c r="P5" s="84"/>
      <c r="R5" s="44"/>
    </row>
    <row r="6" spans="2:18" s="15" customFormat="1" ht="30" customHeight="1" thickBot="1">
      <c r="B6" s="85"/>
      <c r="C6" s="85"/>
      <c r="D6" s="89"/>
      <c r="E6" s="5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2:18" s="15" customFormat="1" ht="30" customHeight="1" thickTop="1">
      <c r="B7" s="10">
        <v>1</v>
      </c>
      <c r="C7" s="11" t="s">
        <v>18</v>
      </c>
      <c r="D7" s="12" t="s">
        <v>19</v>
      </c>
      <c r="E7" s="12" t="s">
        <v>20</v>
      </c>
      <c r="F7" s="11" t="s">
        <v>21</v>
      </c>
      <c r="G7" s="11" t="s">
        <v>22</v>
      </c>
      <c r="H7" s="60" t="s">
        <v>670</v>
      </c>
      <c r="I7" s="13"/>
      <c r="J7" s="13"/>
      <c r="K7" s="13"/>
      <c r="L7" s="48" t="s">
        <v>23</v>
      </c>
      <c r="M7" s="13"/>
      <c r="N7" s="13"/>
      <c r="O7" s="13"/>
      <c r="P7" s="11" t="s">
        <v>214</v>
      </c>
    </row>
    <row r="8" spans="2:18" s="15" customFormat="1" ht="30" customHeight="1">
      <c r="B8" s="10">
        <v>2</v>
      </c>
      <c r="C8" s="11" t="s">
        <v>24</v>
      </c>
      <c r="D8" s="12" t="s">
        <v>25</v>
      </c>
      <c r="E8" s="12" t="s">
        <v>26</v>
      </c>
      <c r="F8" s="11" t="s">
        <v>27</v>
      </c>
      <c r="G8" s="11" t="s">
        <v>22</v>
      </c>
      <c r="H8" s="60" t="s">
        <v>673</v>
      </c>
      <c r="I8" s="13"/>
      <c r="J8" s="13"/>
      <c r="K8" s="13"/>
      <c r="L8" s="48" t="s">
        <v>23</v>
      </c>
      <c r="M8" s="13"/>
      <c r="N8" s="13"/>
      <c r="O8" s="13"/>
      <c r="P8" s="11" t="s">
        <v>214</v>
      </c>
    </row>
    <row r="9" spans="2:18" s="15" customFormat="1" ht="30" customHeight="1">
      <c r="B9" s="10">
        <v>3</v>
      </c>
      <c r="C9" s="11" t="s">
        <v>28</v>
      </c>
      <c r="D9" s="12" t="s">
        <v>29</v>
      </c>
      <c r="E9" s="12" t="s">
        <v>30</v>
      </c>
      <c r="F9" s="11" t="s">
        <v>31</v>
      </c>
      <c r="G9" s="11" t="s">
        <v>22</v>
      </c>
      <c r="H9" s="60" t="s">
        <v>672</v>
      </c>
      <c r="I9" s="13"/>
      <c r="J9" s="13"/>
      <c r="K9" s="13"/>
      <c r="L9" s="48" t="s">
        <v>23</v>
      </c>
      <c r="M9" s="13"/>
      <c r="N9" s="13"/>
      <c r="O9" s="13"/>
      <c r="P9" s="11" t="s">
        <v>621</v>
      </c>
    </row>
    <row r="10" spans="2:18" s="15" customFormat="1" ht="30" customHeight="1">
      <c r="B10" s="10">
        <v>4</v>
      </c>
      <c r="C10" s="11" t="s">
        <v>32</v>
      </c>
      <c r="D10" s="12" t="s">
        <v>33</v>
      </c>
      <c r="E10" s="12" t="s">
        <v>34</v>
      </c>
      <c r="F10" s="11" t="s">
        <v>27</v>
      </c>
      <c r="G10" s="11" t="s">
        <v>22</v>
      </c>
      <c r="H10" s="60" t="s">
        <v>671</v>
      </c>
      <c r="I10" s="13"/>
      <c r="J10" s="13"/>
      <c r="K10" s="13"/>
      <c r="L10" s="48" t="s">
        <v>23</v>
      </c>
      <c r="M10" s="13"/>
      <c r="N10" s="21" t="s">
        <v>23</v>
      </c>
      <c r="O10" s="13"/>
      <c r="P10" s="11" t="s">
        <v>35</v>
      </c>
    </row>
    <row r="11" spans="2:18" s="15" customFormat="1" ht="30" customHeight="1">
      <c r="B11" s="10">
        <v>5</v>
      </c>
      <c r="C11" s="3" t="s">
        <v>37</v>
      </c>
      <c r="D11" s="4" t="s">
        <v>38</v>
      </c>
      <c r="E11" s="4" t="s">
        <v>39</v>
      </c>
      <c r="F11" s="3" t="s">
        <v>40</v>
      </c>
      <c r="G11" s="3" t="s">
        <v>41</v>
      </c>
      <c r="H11" s="23" t="s">
        <v>655</v>
      </c>
      <c r="I11" s="5"/>
      <c r="J11" s="5"/>
      <c r="K11" s="5"/>
      <c r="L11" s="6"/>
      <c r="M11" s="5"/>
      <c r="N11" s="21" t="s">
        <v>23</v>
      </c>
      <c r="O11" s="5"/>
      <c r="P11" s="3" t="s">
        <v>596</v>
      </c>
    </row>
    <row r="12" spans="2:18" s="15" customFormat="1" ht="30" customHeight="1">
      <c r="B12" s="10">
        <v>6</v>
      </c>
      <c r="C12" s="3" t="s">
        <v>42</v>
      </c>
      <c r="D12" s="4" t="s">
        <v>43</v>
      </c>
      <c r="E12" s="4" t="s">
        <v>44</v>
      </c>
      <c r="F12" s="3" t="s">
        <v>45</v>
      </c>
      <c r="G12" s="3" t="s">
        <v>41</v>
      </c>
      <c r="H12" s="23" t="s">
        <v>658</v>
      </c>
      <c r="I12" s="5"/>
      <c r="J12" s="5"/>
      <c r="K12" s="5"/>
      <c r="L12" s="48" t="s">
        <v>23</v>
      </c>
      <c r="M12" s="5"/>
      <c r="N12" s="5"/>
      <c r="O12" s="5"/>
      <c r="P12" s="3" t="s">
        <v>597</v>
      </c>
    </row>
    <row r="13" spans="2:18" s="15" customFormat="1" ht="30" customHeight="1">
      <c r="B13" s="10">
        <v>7</v>
      </c>
      <c r="C13" s="3" t="s">
        <v>46</v>
      </c>
      <c r="D13" s="4" t="s">
        <v>47</v>
      </c>
      <c r="E13" s="4" t="s">
        <v>48</v>
      </c>
      <c r="F13" s="3" t="s">
        <v>49</v>
      </c>
      <c r="G13" s="3" t="s">
        <v>41</v>
      </c>
      <c r="H13" s="23" t="s">
        <v>657</v>
      </c>
      <c r="I13" s="5"/>
      <c r="J13" s="5"/>
      <c r="K13" s="5"/>
      <c r="L13" s="48" t="s">
        <v>23</v>
      </c>
      <c r="M13" s="5"/>
      <c r="N13" s="5"/>
      <c r="O13" s="5"/>
      <c r="P13" s="3" t="s">
        <v>416</v>
      </c>
    </row>
    <row r="14" spans="2:18" s="15" customFormat="1" ht="30" customHeight="1">
      <c r="B14" s="10">
        <v>8</v>
      </c>
      <c r="C14" s="3" t="s">
        <v>50</v>
      </c>
      <c r="D14" s="4" t="s">
        <v>51</v>
      </c>
      <c r="E14" s="4" t="s">
        <v>52</v>
      </c>
      <c r="F14" s="3" t="s">
        <v>53</v>
      </c>
      <c r="G14" s="3" t="s">
        <v>41</v>
      </c>
      <c r="H14" s="23" t="s">
        <v>654</v>
      </c>
      <c r="I14" s="5"/>
      <c r="J14" s="5"/>
      <c r="K14" s="5"/>
      <c r="L14" s="6"/>
      <c r="M14" s="5"/>
      <c r="N14" s="21" t="s">
        <v>23</v>
      </c>
      <c r="O14" s="5"/>
      <c r="P14" s="3" t="s">
        <v>598</v>
      </c>
    </row>
    <row r="15" spans="2:18" s="15" customFormat="1" ht="30" customHeight="1">
      <c r="B15" s="10">
        <v>9</v>
      </c>
      <c r="C15" s="3" t="s">
        <v>630</v>
      </c>
      <c r="D15" s="4" t="s">
        <v>54</v>
      </c>
      <c r="E15" s="4" t="s">
        <v>55</v>
      </c>
      <c r="F15" s="3" t="s">
        <v>40</v>
      </c>
      <c r="G15" s="3" t="s">
        <v>41</v>
      </c>
      <c r="H15" s="23" t="s">
        <v>656</v>
      </c>
      <c r="I15" s="5"/>
      <c r="J15" s="5"/>
      <c r="K15" s="5"/>
      <c r="L15" s="48" t="s">
        <v>23</v>
      </c>
      <c r="M15" s="5"/>
      <c r="N15" s="5"/>
      <c r="O15" s="5"/>
      <c r="P15" s="3" t="s">
        <v>599</v>
      </c>
    </row>
    <row r="16" spans="2:18" s="15" customFormat="1" ht="30" customHeight="1">
      <c r="B16" s="10">
        <v>10</v>
      </c>
      <c r="C16" s="3" t="s">
        <v>56</v>
      </c>
      <c r="D16" s="4" t="s">
        <v>57</v>
      </c>
      <c r="E16" s="4" t="s">
        <v>58</v>
      </c>
      <c r="F16" s="3" t="s">
        <v>59</v>
      </c>
      <c r="G16" s="3" t="s">
        <v>41</v>
      </c>
      <c r="H16" s="23" t="s">
        <v>418</v>
      </c>
      <c r="I16" s="5"/>
      <c r="J16" s="5"/>
      <c r="K16" s="5"/>
      <c r="L16" s="6"/>
      <c r="M16" s="5"/>
      <c r="N16" s="21" t="s">
        <v>23</v>
      </c>
      <c r="O16" s="5"/>
      <c r="P16" s="3" t="s">
        <v>600</v>
      </c>
    </row>
    <row r="17" spans="2:17" s="15" customFormat="1" ht="30" customHeight="1">
      <c r="B17" s="10">
        <v>11</v>
      </c>
      <c r="C17" s="3" t="s">
        <v>60</v>
      </c>
      <c r="D17" s="4" t="s">
        <v>61</v>
      </c>
      <c r="E17" s="4" t="s">
        <v>62</v>
      </c>
      <c r="F17" s="3" t="s">
        <v>63</v>
      </c>
      <c r="G17" s="3" t="s">
        <v>41</v>
      </c>
      <c r="H17" s="23" t="s">
        <v>706</v>
      </c>
      <c r="I17" s="5"/>
      <c r="J17" s="5"/>
      <c r="K17" s="5"/>
      <c r="L17" s="48" t="s">
        <v>23</v>
      </c>
      <c r="M17" s="5"/>
      <c r="N17" s="5"/>
      <c r="O17" s="5"/>
      <c r="P17" s="3" t="s">
        <v>416</v>
      </c>
    </row>
    <row r="18" spans="2:17" s="15" customFormat="1" ht="30" customHeight="1">
      <c r="B18" s="10">
        <v>12</v>
      </c>
      <c r="C18" s="3" t="s">
        <v>64</v>
      </c>
      <c r="D18" s="4" t="s">
        <v>65</v>
      </c>
      <c r="E18" s="4" t="s">
        <v>66</v>
      </c>
      <c r="F18" s="3" t="s">
        <v>67</v>
      </c>
      <c r="G18" s="3" t="s">
        <v>68</v>
      </c>
      <c r="H18" s="23" t="s">
        <v>652</v>
      </c>
      <c r="I18" s="5"/>
      <c r="J18" s="5"/>
      <c r="K18" s="5"/>
      <c r="L18" s="48" t="s">
        <v>23</v>
      </c>
      <c r="M18" s="5"/>
      <c r="N18" s="5"/>
      <c r="O18" s="5"/>
      <c r="P18" s="3" t="s">
        <v>604</v>
      </c>
    </row>
    <row r="19" spans="2:17" s="15" customFormat="1" ht="30" customHeight="1">
      <c r="B19" s="10">
        <v>13</v>
      </c>
      <c r="C19" s="3" t="s">
        <v>69</v>
      </c>
      <c r="D19" s="4" t="s">
        <v>70</v>
      </c>
      <c r="E19" s="4" t="s">
        <v>71</v>
      </c>
      <c r="F19" s="3" t="s">
        <v>72</v>
      </c>
      <c r="G19" s="3" t="s">
        <v>68</v>
      </c>
      <c r="H19" s="23" t="s">
        <v>653</v>
      </c>
      <c r="I19" s="5"/>
      <c r="J19" s="5"/>
      <c r="K19" s="5"/>
      <c r="L19" s="6"/>
      <c r="M19" s="21" t="s">
        <v>23</v>
      </c>
      <c r="N19" s="5"/>
      <c r="O19" s="5"/>
      <c r="P19" s="3" t="s">
        <v>416</v>
      </c>
    </row>
    <row r="20" spans="2:17" s="15" customFormat="1" ht="30" customHeight="1">
      <c r="B20" s="10">
        <v>14</v>
      </c>
      <c r="C20" s="3" t="s">
        <v>73</v>
      </c>
      <c r="D20" s="4" t="s">
        <v>74</v>
      </c>
      <c r="E20" s="4" t="s">
        <v>75</v>
      </c>
      <c r="F20" s="3" t="s">
        <v>76</v>
      </c>
      <c r="G20" s="3" t="s">
        <v>68</v>
      </c>
      <c r="H20" s="23" t="s">
        <v>701</v>
      </c>
      <c r="I20" s="5"/>
      <c r="J20" s="5"/>
      <c r="K20" s="5"/>
      <c r="L20" s="6"/>
      <c r="M20" s="21" t="s">
        <v>23</v>
      </c>
      <c r="N20" s="5"/>
      <c r="O20" s="5"/>
      <c r="P20" s="3" t="s">
        <v>447</v>
      </c>
    </row>
    <row r="21" spans="2:17" s="15" customFormat="1" ht="30" customHeight="1">
      <c r="B21" s="10">
        <v>15</v>
      </c>
      <c r="C21" s="3" t="s">
        <v>77</v>
      </c>
      <c r="D21" s="59" t="s">
        <v>78</v>
      </c>
      <c r="E21" s="59" t="s">
        <v>79</v>
      </c>
      <c r="F21" s="3" t="s">
        <v>80</v>
      </c>
      <c r="G21" s="3" t="s">
        <v>68</v>
      </c>
      <c r="H21" s="23" t="s">
        <v>714</v>
      </c>
      <c r="I21" s="5"/>
      <c r="J21" s="5"/>
      <c r="K21" s="5"/>
      <c r="L21" s="48" t="s">
        <v>23</v>
      </c>
      <c r="M21" s="2"/>
      <c r="N21" s="2"/>
      <c r="O21" s="5"/>
      <c r="P21" s="3" t="s">
        <v>608</v>
      </c>
    </row>
    <row r="22" spans="2:17" s="20" customFormat="1" ht="30" customHeight="1">
      <c r="B22" s="10">
        <v>16</v>
      </c>
      <c r="C22" s="16" t="s">
        <v>81</v>
      </c>
      <c r="D22" s="18" t="s">
        <v>82</v>
      </c>
      <c r="E22" s="18" t="s">
        <v>83</v>
      </c>
      <c r="F22" s="16" t="s">
        <v>84</v>
      </c>
      <c r="G22" s="3" t="s">
        <v>68</v>
      </c>
      <c r="H22" s="76" t="s">
        <v>651</v>
      </c>
      <c r="I22" s="19"/>
      <c r="J22" s="19"/>
      <c r="K22" s="19"/>
      <c r="L22" s="64"/>
      <c r="M22" s="21" t="s">
        <v>23</v>
      </c>
      <c r="N22" s="17"/>
      <c r="O22" s="17"/>
      <c r="P22" s="16" t="s">
        <v>609</v>
      </c>
    </row>
    <row r="23" spans="2:17" s="15" customFormat="1" ht="30" customHeight="1">
      <c r="B23" s="10">
        <v>17</v>
      </c>
      <c r="C23" s="7" t="s">
        <v>85</v>
      </c>
      <c r="D23" s="8" t="s">
        <v>86</v>
      </c>
      <c r="E23" s="8" t="s">
        <v>87</v>
      </c>
      <c r="F23" s="7" t="s">
        <v>88</v>
      </c>
      <c r="G23" s="7" t="s">
        <v>89</v>
      </c>
      <c r="H23" s="22" t="s">
        <v>638</v>
      </c>
      <c r="I23" s="9"/>
      <c r="J23" s="9"/>
      <c r="K23" s="9"/>
      <c r="L23" s="48" t="s">
        <v>23</v>
      </c>
      <c r="M23" s="9"/>
      <c r="N23" s="6"/>
      <c r="O23" s="9"/>
      <c r="P23" s="7" t="s">
        <v>606</v>
      </c>
    </row>
    <row r="24" spans="2:17" s="15" customFormat="1" ht="30" customHeight="1">
      <c r="B24" s="10">
        <v>18</v>
      </c>
      <c r="C24" s="3" t="s">
        <v>90</v>
      </c>
      <c r="D24" s="4" t="s">
        <v>91</v>
      </c>
      <c r="E24" s="4" t="s">
        <v>92</v>
      </c>
      <c r="F24" s="3" t="s">
        <v>93</v>
      </c>
      <c r="G24" s="7" t="s">
        <v>89</v>
      </c>
      <c r="H24" s="23" t="s">
        <v>715</v>
      </c>
      <c r="I24" s="5"/>
      <c r="J24" s="5"/>
      <c r="K24" s="5"/>
      <c r="L24" s="48" t="s">
        <v>23</v>
      </c>
      <c r="M24" s="2"/>
      <c r="N24" s="2"/>
      <c r="O24" s="5"/>
      <c r="P24" s="7" t="s">
        <v>606</v>
      </c>
    </row>
    <row r="25" spans="2:17" s="15" customFormat="1" ht="30" customHeight="1">
      <c r="B25" s="10">
        <v>19</v>
      </c>
      <c r="C25" s="3" t="s">
        <v>94</v>
      </c>
      <c r="D25" s="59" t="s">
        <v>95</v>
      </c>
      <c r="E25" s="59" t="s">
        <v>96</v>
      </c>
      <c r="F25" s="3" t="s">
        <v>97</v>
      </c>
      <c r="G25" s="7" t="s">
        <v>89</v>
      </c>
      <c r="H25" s="23" t="s">
        <v>98</v>
      </c>
      <c r="I25" s="5"/>
      <c r="J25" s="5"/>
      <c r="K25" s="5"/>
      <c r="L25" s="6"/>
      <c r="M25" s="5"/>
      <c r="N25" s="21" t="s">
        <v>23</v>
      </c>
      <c r="O25" s="5"/>
      <c r="P25" s="3" t="s">
        <v>607</v>
      </c>
    </row>
    <row r="26" spans="2:17" s="1" customFormat="1" ht="30" customHeight="1">
      <c r="B26" s="10">
        <v>20</v>
      </c>
      <c r="C26" s="5" t="s">
        <v>99</v>
      </c>
      <c r="D26" s="23" t="s">
        <v>100</v>
      </c>
      <c r="E26" s="23" t="s">
        <v>101</v>
      </c>
      <c r="F26" s="5" t="s">
        <v>102</v>
      </c>
      <c r="G26" s="7" t="s">
        <v>89</v>
      </c>
      <c r="H26" s="23" t="s">
        <v>709</v>
      </c>
      <c r="I26" s="5"/>
      <c r="J26" s="5"/>
      <c r="K26" s="5"/>
      <c r="L26" s="9"/>
      <c r="M26" s="21" t="s">
        <v>23</v>
      </c>
      <c r="N26" s="5"/>
      <c r="O26" s="5"/>
      <c r="P26" s="3" t="s">
        <v>447</v>
      </c>
    </row>
    <row r="27" spans="2:17" s="1" customFormat="1" ht="30" customHeight="1">
      <c r="B27" s="10">
        <v>21</v>
      </c>
      <c r="C27" s="5" t="s">
        <v>103</v>
      </c>
      <c r="D27" s="23" t="s">
        <v>104</v>
      </c>
      <c r="E27" s="23" t="s">
        <v>105</v>
      </c>
      <c r="F27" s="5" t="s">
        <v>106</v>
      </c>
      <c r="G27" s="7" t="s">
        <v>89</v>
      </c>
      <c r="H27" s="23" t="s">
        <v>710</v>
      </c>
      <c r="I27" s="5"/>
      <c r="J27" s="5"/>
      <c r="K27" s="5"/>
      <c r="L27" s="9"/>
      <c r="M27" s="21" t="s">
        <v>23</v>
      </c>
      <c r="N27" s="5"/>
      <c r="O27" s="5"/>
      <c r="P27" s="3" t="s">
        <v>447</v>
      </c>
    </row>
    <row r="28" spans="2:17" s="1" customFormat="1" ht="30" customHeight="1">
      <c r="B28" s="10">
        <v>22</v>
      </c>
      <c r="C28" s="5" t="s">
        <v>107</v>
      </c>
      <c r="D28" s="23" t="s">
        <v>108</v>
      </c>
      <c r="E28" s="23" t="s">
        <v>109</v>
      </c>
      <c r="F28" s="5" t="s">
        <v>110</v>
      </c>
      <c r="G28" s="7" t="s">
        <v>89</v>
      </c>
      <c r="H28" s="23" t="s">
        <v>707</v>
      </c>
      <c r="I28" s="5"/>
      <c r="J28" s="5"/>
      <c r="K28" s="5"/>
      <c r="L28" s="9"/>
      <c r="M28" s="21" t="s">
        <v>23</v>
      </c>
      <c r="N28" s="5"/>
      <c r="O28" s="5"/>
      <c r="P28" s="3" t="s">
        <v>214</v>
      </c>
    </row>
    <row r="29" spans="2:17" s="1" customFormat="1" ht="30" customHeight="1">
      <c r="B29" s="10">
        <v>23</v>
      </c>
      <c r="C29" s="5" t="s">
        <v>111</v>
      </c>
      <c r="D29" s="23" t="s">
        <v>112</v>
      </c>
      <c r="E29" s="23" t="s">
        <v>113</v>
      </c>
      <c r="F29" s="5" t="s">
        <v>114</v>
      </c>
      <c r="G29" s="5" t="s">
        <v>115</v>
      </c>
      <c r="H29" s="23" t="s">
        <v>628</v>
      </c>
      <c r="I29" s="5"/>
      <c r="J29" s="5"/>
      <c r="K29" s="5"/>
      <c r="L29" s="48" t="s">
        <v>23</v>
      </c>
      <c r="M29" s="5"/>
      <c r="N29" s="5"/>
      <c r="O29" s="5"/>
      <c r="P29" s="3" t="s">
        <v>214</v>
      </c>
      <c r="Q29" s="15"/>
    </row>
    <row r="30" spans="2:17" s="1" customFormat="1" ht="30" customHeight="1">
      <c r="B30" s="10">
        <v>24</v>
      </c>
      <c r="C30" s="5" t="s">
        <v>116</v>
      </c>
      <c r="D30" s="23" t="s">
        <v>117</v>
      </c>
      <c r="E30" s="23" t="s">
        <v>118</v>
      </c>
      <c r="F30" s="5" t="s">
        <v>119</v>
      </c>
      <c r="G30" s="5" t="s">
        <v>115</v>
      </c>
      <c r="H30" s="23" t="s">
        <v>120</v>
      </c>
      <c r="I30" s="5"/>
      <c r="J30" s="5"/>
      <c r="K30" s="5"/>
      <c r="L30" s="48" t="s">
        <v>23</v>
      </c>
      <c r="M30" s="5"/>
      <c r="N30" s="5"/>
      <c r="O30" s="5"/>
      <c r="P30" s="3" t="s">
        <v>447</v>
      </c>
      <c r="Q30" s="15"/>
    </row>
    <row r="31" spans="2:17" s="1" customFormat="1" ht="30" customHeight="1">
      <c r="B31" s="10">
        <v>25</v>
      </c>
      <c r="C31" s="5" t="s">
        <v>121</v>
      </c>
      <c r="D31" s="23" t="s">
        <v>122</v>
      </c>
      <c r="E31" s="23" t="s">
        <v>123</v>
      </c>
      <c r="F31" s="5" t="s">
        <v>124</v>
      </c>
      <c r="G31" s="5" t="s">
        <v>115</v>
      </c>
      <c r="H31" s="23" t="s">
        <v>125</v>
      </c>
      <c r="I31" s="5"/>
      <c r="J31" s="5"/>
      <c r="K31" s="5"/>
      <c r="L31" s="48" t="s">
        <v>23</v>
      </c>
      <c r="M31" s="5"/>
      <c r="N31" s="5"/>
      <c r="O31" s="5"/>
      <c r="P31" s="3" t="s">
        <v>447</v>
      </c>
      <c r="Q31" s="15"/>
    </row>
    <row r="32" spans="2:17" s="1" customFormat="1" ht="30" customHeight="1">
      <c r="B32" s="10">
        <v>26</v>
      </c>
      <c r="C32" s="5" t="s">
        <v>126</v>
      </c>
      <c r="D32" s="23" t="s">
        <v>127</v>
      </c>
      <c r="E32" s="23" t="s">
        <v>128</v>
      </c>
      <c r="F32" s="5" t="s">
        <v>129</v>
      </c>
      <c r="G32" s="5" t="s">
        <v>115</v>
      </c>
      <c r="H32" s="23" t="s">
        <v>130</v>
      </c>
      <c r="I32" s="5"/>
      <c r="J32" s="5"/>
      <c r="K32" s="5"/>
      <c r="L32" s="48" t="s">
        <v>23</v>
      </c>
      <c r="M32" s="5"/>
      <c r="N32" s="5"/>
      <c r="O32" s="5"/>
      <c r="P32" s="3" t="s">
        <v>214</v>
      </c>
      <c r="Q32" s="15"/>
    </row>
    <row r="33" spans="2:17" s="1" customFormat="1" ht="30" customHeight="1">
      <c r="B33" s="10">
        <v>27</v>
      </c>
      <c r="C33" s="5" t="s">
        <v>131</v>
      </c>
      <c r="D33" s="23" t="s">
        <v>132</v>
      </c>
      <c r="E33" s="23" t="s">
        <v>133</v>
      </c>
      <c r="F33" s="5" t="s">
        <v>134</v>
      </c>
      <c r="G33" s="5" t="s">
        <v>115</v>
      </c>
      <c r="H33" s="23" t="s">
        <v>135</v>
      </c>
      <c r="I33" s="5"/>
      <c r="J33" s="5"/>
      <c r="K33" s="5"/>
      <c r="L33" s="48" t="s">
        <v>23</v>
      </c>
      <c r="M33" s="5"/>
      <c r="N33" s="5"/>
      <c r="O33" s="5"/>
      <c r="P33" s="3" t="s">
        <v>604</v>
      </c>
      <c r="Q33" s="15"/>
    </row>
    <row r="34" spans="2:17" s="1" customFormat="1" ht="30" customHeight="1">
      <c r="B34" s="10">
        <v>28</v>
      </c>
      <c r="C34" s="5" t="s">
        <v>136</v>
      </c>
      <c r="D34" s="23" t="s">
        <v>137</v>
      </c>
      <c r="E34" s="23" t="s">
        <v>138</v>
      </c>
      <c r="F34" s="5" t="s">
        <v>139</v>
      </c>
      <c r="G34" s="5" t="s">
        <v>115</v>
      </c>
      <c r="H34" s="23" t="s">
        <v>140</v>
      </c>
      <c r="I34" s="5"/>
      <c r="J34" s="5"/>
      <c r="K34" s="5"/>
      <c r="L34" s="48" t="s">
        <v>23</v>
      </c>
      <c r="M34" s="5"/>
      <c r="N34" s="5"/>
      <c r="O34" s="5"/>
      <c r="P34" s="3" t="s">
        <v>447</v>
      </c>
      <c r="Q34" s="15"/>
    </row>
    <row r="35" spans="2:17" s="1" customFormat="1" ht="30" customHeight="1">
      <c r="B35" s="10">
        <v>29</v>
      </c>
      <c r="C35" s="5" t="s">
        <v>141</v>
      </c>
      <c r="D35" s="23" t="s">
        <v>142</v>
      </c>
      <c r="E35" s="23" t="s">
        <v>143</v>
      </c>
      <c r="F35" s="5" t="s">
        <v>144</v>
      </c>
      <c r="G35" s="5" t="s">
        <v>115</v>
      </c>
      <c r="H35" s="23" t="s">
        <v>145</v>
      </c>
      <c r="I35" s="5"/>
      <c r="J35" s="5"/>
      <c r="K35" s="5"/>
      <c r="L35" s="48" t="s">
        <v>23</v>
      </c>
      <c r="M35" s="5"/>
      <c r="N35" s="5"/>
      <c r="O35" s="5"/>
      <c r="P35" s="3" t="s">
        <v>604</v>
      </c>
      <c r="Q35" s="15"/>
    </row>
    <row r="36" spans="2:17" s="1" customFormat="1" ht="30" customHeight="1">
      <c r="B36" s="10">
        <v>30</v>
      </c>
      <c r="C36" s="5" t="s">
        <v>146</v>
      </c>
      <c r="D36" s="23" t="s">
        <v>147</v>
      </c>
      <c r="E36" s="23" t="s">
        <v>148</v>
      </c>
      <c r="F36" s="5" t="s">
        <v>149</v>
      </c>
      <c r="G36" s="5" t="s">
        <v>115</v>
      </c>
      <c r="H36" s="78" t="s">
        <v>712</v>
      </c>
      <c r="I36" s="5"/>
      <c r="J36" s="5"/>
      <c r="K36" s="5"/>
      <c r="L36" s="48" t="s">
        <v>23</v>
      </c>
      <c r="M36" s="5"/>
      <c r="N36" s="5"/>
      <c r="O36" s="5"/>
      <c r="P36" s="3" t="s">
        <v>447</v>
      </c>
      <c r="Q36" s="15"/>
    </row>
    <row r="37" spans="2:17" s="1" customFormat="1" ht="30" customHeight="1">
      <c r="B37" s="10">
        <v>31</v>
      </c>
      <c r="C37" s="5" t="s">
        <v>150</v>
      </c>
      <c r="D37" s="23" t="s">
        <v>151</v>
      </c>
      <c r="E37" s="23" t="s">
        <v>152</v>
      </c>
      <c r="F37" s="5" t="s">
        <v>153</v>
      </c>
      <c r="G37" s="5" t="s">
        <v>115</v>
      </c>
      <c r="H37" s="78" t="s">
        <v>713</v>
      </c>
      <c r="I37" s="5"/>
      <c r="J37" s="5"/>
      <c r="K37" s="5"/>
      <c r="L37" s="48" t="s">
        <v>23</v>
      </c>
      <c r="M37" s="5"/>
      <c r="N37" s="5"/>
      <c r="O37" s="5"/>
      <c r="P37" s="3" t="s">
        <v>604</v>
      </c>
      <c r="Q37" s="15"/>
    </row>
    <row r="38" spans="2:17" s="1" customFormat="1" ht="30" customHeight="1">
      <c r="B38" s="10">
        <v>32</v>
      </c>
      <c r="C38" s="5" t="s">
        <v>154</v>
      </c>
      <c r="D38" s="23" t="s">
        <v>155</v>
      </c>
      <c r="E38" s="23" t="s">
        <v>156</v>
      </c>
      <c r="F38" s="5" t="s">
        <v>157</v>
      </c>
      <c r="G38" s="5" t="s">
        <v>115</v>
      </c>
      <c r="H38" s="23" t="s">
        <v>158</v>
      </c>
      <c r="I38" s="5"/>
      <c r="J38" s="5"/>
      <c r="K38" s="5"/>
      <c r="L38" s="48" t="s">
        <v>23</v>
      </c>
      <c r="M38" s="5"/>
      <c r="N38" s="5"/>
      <c r="O38" s="5"/>
      <c r="P38" s="3" t="s">
        <v>214</v>
      </c>
      <c r="Q38" s="15"/>
    </row>
    <row r="39" spans="2:17" s="1" customFormat="1" ht="30" customHeight="1">
      <c r="B39" s="10">
        <v>33</v>
      </c>
      <c r="C39" s="5" t="s">
        <v>159</v>
      </c>
      <c r="D39" s="23" t="s">
        <v>160</v>
      </c>
      <c r="E39" s="23" t="s">
        <v>161</v>
      </c>
      <c r="F39" s="5" t="s">
        <v>162</v>
      </c>
      <c r="G39" s="5" t="s">
        <v>115</v>
      </c>
      <c r="H39" s="23" t="s">
        <v>163</v>
      </c>
      <c r="I39" s="5"/>
      <c r="J39" s="5"/>
      <c r="K39" s="5"/>
      <c r="L39" s="48" t="s">
        <v>23</v>
      </c>
      <c r="M39" s="5"/>
      <c r="N39" s="5"/>
      <c r="O39" s="5"/>
      <c r="P39" s="3" t="s">
        <v>214</v>
      </c>
      <c r="Q39" s="15"/>
    </row>
    <row r="40" spans="2:17" s="1" customFormat="1" ht="30" customHeight="1">
      <c r="B40" s="10">
        <v>34</v>
      </c>
      <c r="C40" s="5" t="s">
        <v>164</v>
      </c>
      <c r="D40" s="23" t="s">
        <v>165</v>
      </c>
      <c r="E40" s="23" t="s">
        <v>166</v>
      </c>
      <c r="F40" s="5" t="s">
        <v>167</v>
      </c>
      <c r="G40" s="5" t="s">
        <v>115</v>
      </c>
      <c r="H40" s="23" t="s">
        <v>168</v>
      </c>
      <c r="I40" s="5"/>
      <c r="J40" s="5"/>
      <c r="K40" s="5"/>
      <c r="L40" s="48" t="s">
        <v>23</v>
      </c>
      <c r="M40" s="5"/>
      <c r="N40" s="5"/>
      <c r="O40" s="5"/>
      <c r="P40" s="3" t="s">
        <v>214</v>
      </c>
      <c r="Q40" s="15"/>
    </row>
    <row r="41" spans="2:17" s="1" customFormat="1" ht="30" customHeight="1">
      <c r="B41" s="10">
        <v>35</v>
      </c>
      <c r="C41" s="5" t="s">
        <v>169</v>
      </c>
      <c r="D41" s="23" t="s">
        <v>170</v>
      </c>
      <c r="E41" s="23" t="s">
        <v>171</v>
      </c>
      <c r="F41" s="5" t="s">
        <v>172</v>
      </c>
      <c r="G41" s="5" t="s">
        <v>115</v>
      </c>
      <c r="H41" s="23" t="s">
        <v>173</v>
      </c>
      <c r="I41" s="5"/>
      <c r="J41" s="5"/>
      <c r="K41" s="5"/>
      <c r="L41" s="46" t="s">
        <v>23</v>
      </c>
      <c r="M41" s="5"/>
      <c r="N41" s="5"/>
      <c r="O41" s="5"/>
      <c r="P41" s="3" t="s">
        <v>604</v>
      </c>
      <c r="Q41" s="15"/>
    </row>
    <row r="42" spans="2:17" s="1" customFormat="1" ht="30" customHeight="1">
      <c r="B42" s="10">
        <v>36</v>
      </c>
      <c r="C42" s="5" t="s">
        <v>174</v>
      </c>
      <c r="D42" s="23" t="s">
        <v>175</v>
      </c>
      <c r="E42" s="23" t="s">
        <v>176</v>
      </c>
      <c r="F42" s="5" t="s">
        <v>177</v>
      </c>
      <c r="G42" s="5" t="s">
        <v>115</v>
      </c>
      <c r="H42" s="23" t="s">
        <v>689</v>
      </c>
      <c r="I42" s="5"/>
      <c r="J42" s="5"/>
      <c r="K42" s="5"/>
      <c r="L42" s="46" t="s">
        <v>23</v>
      </c>
      <c r="M42" s="5"/>
      <c r="N42" s="5"/>
      <c r="O42" s="5"/>
      <c r="P42" s="3" t="s">
        <v>214</v>
      </c>
      <c r="Q42" s="15"/>
    </row>
    <row r="43" spans="2:17" s="1" customFormat="1" ht="30" customHeight="1">
      <c r="B43" s="10">
        <v>37</v>
      </c>
      <c r="C43" s="5" t="s">
        <v>178</v>
      </c>
      <c r="D43" s="23" t="s">
        <v>179</v>
      </c>
      <c r="E43" s="23" t="s">
        <v>180</v>
      </c>
      <c r="F43" s="5" t="s">
        <v>181</v>
      </c>
      <c r="G43" s="5" t="s">
        <v>182</v>
      </c>
      <c r="H43" s="23" t="s">
        <v>183</v>
      </c>
      <c r="I43" s="5"/>
      <c r="J43" s="5"/>
      <c r="K43" s="5"/>
      <c r="L43" s="46" t="s">
        <v>23</v>
      </c>
      <c r="M43" s="5"/>
      <c r="N43" s="5"/>
      <c r="O43" s="5"/>
      <c r="P43" s="3" t="s">
        <v>212</v>
      </c>
      <c r="Q43" s="15"/>
    </row>
    <row r="44" spans="2:17" s="1" customFormat="1" ht="30" customHeight="1">
      <c r="B44" s="10">
        <v>38</v>
      </c>
      <c r="C44" s="5" t="s">
        <v>184</v>
      </c>
      <c r="D44" s="23" t="s">
        <v>185</v>
      </c>
      <c r="E44" s="23" t="s">
        <v>186</v>
      </c>
      <c r="F44" s="5" t="s">
        <v>187</v>
      </c>
      <c r="G44" s="5" t="s">
        <v>182</v>
      </c>
      <c r="H44" s="23" t="s">
        <v>188</v>
      </c>
      <c r="I44" s="5"/>
      <c r="J44" s="5"/>
      <c r="K44" s="5"/>
      <c r="L44" s="9"/>
      <c r="M44" s="5"/>
      <c r="N44" s="21" t="s">
        <v>23</v>
      </c>
      <c r="O44" s="5"/>
      <c r="P44" s="3" t="s">
        <v>605</v>
      </c>
    </row>
    <row r="45" spans="2:17" s="1" customFormat="1" ht="30" customHeight="1">
      <c r="B45" s="10">
        <v>39</v>
      </c>
      <c r="C45" s="5" t="s">
        <v>189</v>
      </c>
      <c r="D45" s="23" t="s">
        <v>190</v>
      </c>
      <c r="E45" s="23" t="s">
        <v>191</v>
      </c>
      <c r="F45" s="5" t="s">
        <v>192</v>
      </c>
      <c r="G45" s="5" t="s">
        <v>182</v>
      </c>
      <c r="H45" s="23" t="s">
        <v>193</v>
      </c>
      <c r="I45" s="5"/>
      <c r="J45" s="5"/>
      <c r="K45" s="5"/>
      <c r="L45" s="46" t="s">
        <v>23</v>
      </c>
      <c r="M45" s="5"/>
      <c r="N45" s="5"/>
      <c r="O45" s="5"/>
      <c r="P45" s="3" t="s">
        <v>213</v>
      </c>
      <c r="Q45" s="15"/>
    </row>
    <row r="46" spans="2:17" s="1" customFormat="1" ht="30" customHeight="1">
      <c r="B46" s="10">
        <v>40</v>
      </c>
      <c r="C46" s="5" t="s">
        <v>198</v>
      </c>
      <c r="D46" s="23" t="s">
        <v>199</v>
      </c>
      <c r="E46" s="23" t="s">
        <v>200</v>
      </c>
      <c r="F46" s="5" t="s">
        <v>201</v>
      </c>
      <c r="G46" s="5" t="s">
        <v>182</v>
      </c>
      <c r="H46" s="23" t="s">
        <v>626</v>
      </c>
      <c r="I46" s="5"/>
      <c r="J46" s="5"/>
      <c r="K46" s="5"/>
      <c r="L46" s="46" t="s">
        <v>23</v>
      </c>
      <c r="M46" s="5"/>
      <c r="N46" s="5"/>
      <c r="O46" s="5"/>
      <c r="P46" s="3" t="s">
        <v>213</v>
      </c>
      <c r="Q46" s="15"/>
    </row>
    <row r="47" spans="2:17" s="1" customFormat="1" ht="30" customHeight="1">
      <c r="B47" s="10">
        <v>41</v>
      </c>
      <c r="C47" s="9" t="s">
        <v>631</v>
      </c>
      <c r="D47" s="22" t="s">
        <v>632</v>
      </c>
      <c r="E47" s="22" t="s">
        <v>633</v>
      </c>
      <c r="F47" s="9" t="s">
        <v>202</v>
      </c>
      <c r="G47" s="9" t="s">
        <v>182</v>
      </c>
      <c r="H47" s="22" t="s">
        <v>700</v>
      </c>
      <c r="I47" s="9"/>
      <c r="J47" s="9"/>
      <c r="K47" s="9"/>
      <c r="L47" s="9"/>
      <c r="M47" s="9"/>
      <c r="N47" s="48" t="s">
        <v>23</v>
      </c>
      <c r="O47" s="9"/>
      <c r="P47" s="7" t="s">
        <v>634</v>
      </c>
    </row>
    <row r="48" spans="2:17" s="1" customFormat="1" ht="30" customHeight="1">
      <c r="B48" s="10">
        <v>42</v>
      </c>
      <c r="C48" s="5" t="s">
        <v>203</v>
      </c>
      <c r="D48" s="23" t="s">
        <v>204</v>
      </c>
      <c r="E48" s="23" t="s">
        <v>205</v>
      </c>
      <c r="F48" s="5" t="s">
        <v>206</v>
      </c>
      <c r="G48" s="5" t="s">
        <v>182</v>
      </c>
      <c r="H48" s="23" t="s">
        <v>207</v>
      </c>
      <c r="I48" s="5"/>
      <c r="J48" s="5"/>
      <c r="K48" s="5"/>
      <c r="L48" s="46" t="s">
        <v>23</v>
      </c>
      <c r="M48" s="5"/>
      <c r="N48" s="5"/>
      <c r="O48" s="5"/>
      <c r="P48" s="3" t="s">
        <v>215</v>
      </c>
      <c r="Q48" s="15"/>
    </row>
    <row r="49" spans="2:17" s="1" customFormat="1" ht="30" customHeight="1">
      <c r="B49" s="10">
        <v>43</v>
      </c>
      <c r="C49" s="5" t="s">
        <v>208</v>
      </c>
      <c r="D49" s="23" t="s">
        <v>209</v>
      </c>
      <c r="E49" s="23" t="s">
        <v>210</v>
      </c>
      <c r="F49" s="5" t="s">
        <v>206</v>
      </c>
      <c r="G49" s="5" t="s">
        <v>182</v>
      </c>
      <c r="H49" s="22" t="s">
        <v>211</v>
      </c>
      <c r="I49" s="5"/>
      <c r="J49" s="5"/>
      <c r="K49" s="5"/>
      <c r="L49" s="48" t="s">
        <v>23</v>
      </c>
      <c r="M49" s="5"/>
      <c r="N49" s="21" t="s">
        <v>23</v>
      </c>
      <c r="O49" s="5"/>
      <c r="P49" s="3" t="s">
        <v>215</v>
      </c>
      <c r="Q49" s="15"/>
    </row>
    <row r="50" spans="2:17" s="1" customFormat="1" ht="30" customHeight="1">
      <c r="B50" s="10">
        <v>44</v>
      </c>
      <c r="C50" s="5" t="s">
        <v>216</v>
      </c>
      <c r="D50" s="23" t="s">
        <v>217</v>
      </c>
      <c r="E50" s="23" t="s">
        <v>218</v>
      </c>
      <c r="F50" s="5" t="s">
        <v>221</v>
      </c>
      <c r="G50" s="5" t="s">
        <v>219</v>
      </c>
      <c r="H50" s="23" t="s">
        <v>637</v>
      </c>
      <c r="I50" s="5"/>
      <c r="J50" s="5"/>
      <c r="K50" s="5"/>
      <c r="L50" s="48" t="s">
        <v>23</v>
      </c>
      <c r="M50" s="5"/>
      <c r="N50" s="5"/>
      <c r="O50" s="5"/>
      <c r="P50" s="3" t="s">
        <v>275</v>
      </c>
      <c r="Q50" s="15"/>
    </row>
    <row r="51" spans="2:17" s="1" customFormat="1" ht="30" customHeight="1">
      <c r="B51" s="10">
        <v>45</v>
      </c>
      <c r="C51" s="5" t="s">
        <v>220</v>
      </c>
      <c r="D51" s="23" t="s">
        <v>222</v>
      </c>
      <c r="E51" s="23" t="s">
        <v>223</v>
      </c>
      <c r="F51" s="5" t="s">
        <v>224</v>
      </c>
      <c r="G51" s="5" t="s">
        <v>219</v>
      </c>
      <c r="H51" s="4" t="s">
        <v>225</v>
      </c>
      <c r="I51" s="5"/>
      <c r="J51" s="5"/>
      <c r="K51" s="5"/>
      <c r="L51" s="48" t="s">
        <v>23</v>
      </c>
      <c r="M51" s="5"/>
      <c r="N51" s="5"/>
      <c r="O51" s="5"/>
      <c r="P51" s="3" t="s">
        <v>213</v>
      </c>
      <c r="Q51" s="15"/>
    </row>
    <row r="52" spans="2:17" s="1" customFormat="1" ht="30" customHeight="1">
      <c r="B52" s="10">
        <v>46</v>
      </c>
      <c r="C52" s="5" t="s">
        <v>226</v>
      </c>
      <c r="D52" s="23" t="s">
        <v>227</v>
      </c>
      <c r="E52" s="23" t="s">
        <v>228</v>
      </c>
      <c r="F52" s="5" t="s">
        <v>229</v>
      </c>
      <c r="G52" s="5" t="s">
        <v>219</v>
      </c>
      <c r="H52" s="4" t="s">
        <v>230</v>
      </c>
      <c r="I52" s="5"/>
      <c r="J52" s="5"/>
      <c r="K52" s="5"/>
      <c r="L52" s="48" t="s">
        <v>23</v>
      </c>
      <c r="M52" s="5"/>
      <c r="N52" s="5"/>
      <c r="O52" s="5"/>
      <c r="P52" s="3" t="s">
        <v>213</v>
      </c>
      <c r="Q52" s="15"/>
    </row>
    <row r="53" spans="2:17" s="1" customFormat="1" ht="30" customHeight="1">
      <c r="B53" s="10">
        <v>47</v>
      </c>
      <c r="C53" s="5" t="s">
        <v>231</v>
      </c>
      <c r="D53" s="23" t="s">
        <v>232</v>
      </c>
      <c r="E53" s="23" t="s">
        <v>233</v>
      </c>
      <c r="F53" s="5" t="s">
        <v>234</v>
      </c>
      <c r="G53" s="5" t="s">
        <v>219</v>
      </c>
      <c r="H53" s="8" t="s">
        <v>235</v>
      </c>
      <c r="I53" s="5"/>
      <c r="J53" s="5"/>
      <c r="K53" s="5"/>
      <c r="L53" s="48" t="s">
        <v>23</v>
      </c>
      <c r="M53" s="5"/>
      <c r="N53" s="5"/>
      <c r="O53" s="5"/>
      <c r="P53" s="3" t="s">
        <v>276</v>
      </c>
      <c r="Q53" s="15"/>
    </row>
    <row r="54" spans="2:17" s="1" customFormat="1" ht="30" customHeight="1">
      <c r="B54" s="10">
        <v>48</v>
      </c>
      <c r="C54" s="5" t="s">
        <v>236</v>
      </c>
      <c r="D54" s="23" t="s">
        <v>237</v>
      </c>
      <c r="E54" s="23" t="s">
        <v>238</v>
      </c>
      <c r="F54" s="5" t="s">
        <v>239</v>
      </c>
      <c r="G54" s="5" t="s">
        <v>219</v>
      </c>
      <c r="H54" s="4" t="s">
        <v>240</v>
      </c>
      <c r="I54" s="5"/>
      <c r="J54" s="5"/>
      <c r="K54" s="5"/>
      <c r="L54" s="48" t="s">
        <v>23</v>
      </c>
      <c r="M54" s="5"/>
      <c r="N54" s="5"/>
      <c r="O54" s="5"/>
      <c r="P54" s="3" t="s">
        <v>213</v>
      </c>
      <c r="Q54" s="15"/>
    </row>
    <row r="55" spans="2:17" s="1" customFormat="1" ht="30" customHeight="1">
      <c r="B55" s="10">
        <v>49</v>
      </c>
      <c r="C55" s="5" t="s">
        <v>241</v>
      </c>
      <c r="D55" s="23" t="s">
        <v>242</v>
      </c>
      <c r="E55" s="23" t="s">
        <v>243</v>
      </c>
      <c r="F55" s="5" t="s">
        <v>244</v>
      </c>
      <c r="G55" s="5" t="s">
        <v>219</v>
      </c>
      <c r="H55" s="4" t="s">
        <v>245</v>
      </c>
      <c r="I55" s="5"/>
      <c r="J55" s="5"/>
      <c r="K55" s="5"/>
      <c r="L55" s="48" t="s">
        <v>23</v>
      </c>
      <c r="M55" s="5"/>
      <c r="N55" s="5"/>
      <c r="O55" s="5"/>
      <c r="P55" s="3" t="s">
        <v>277</v>
      </c>
      <c r="Q55" s="15"/>
    </row>
    <row r="56" spans="2:17" s="1" customFormat="1" ht="30" customHeight="1">
      <c r="B56" s="10">
        <v>50</v>
      </c>
      <c r="C56" s="5" t="s">
        <v>246</v>
      </c>
      <c r="D56" s="23" t="s">
        <v>247</v>
      </c>
      <c r="E56" s="23" t="s">
        <v>248</v>
      </c>
      <c r="F56" s="5" t="s">
        <v>249</v>
      </c>
      <c r="G56" s="5" t="s">
        <v>219</v>
      </c>
      <c r="H56" s="23" t="s">
        <v>250</v>
      </c>
      <c r="I56" s="5"/>
      <c r="J56" s="5"/>
      <c r="K56" s="5"/>
      <c r="L56" s="48" t="s">
        <v>23</v>
      </c>
      <c r="M56" s="5"/>
      <c r="N56" s="5"/>
      <c r="O56" s="5"/>
      <c r="P56" s="3" t="s">
        <v>251</v>
      </c>
      <c r="Q56" s="15"/>
    </row>
    <row r="57" spans="2:17" s="1" customFormat="1" ht="30" customHeight="1">
      <c r="B57" s="10">
        <v>51</v>
      </c>
      <c r="C57" s="5" t="s">
        <v>252</v>
      </c>
      <c r="D57" s="23" t="s">
        <v>253</v>
      </c>
      <c r="E57" s="23" t="s">
        <v>254</v>
      </c>
      <c r="F57" s="5" t="s">
        <v>255</v>
      </c>
      <c r="G57" s="5" t="s">
        <v>219</v>
      </c>
      <c r="H57" s="4" t="s">
        <v>256</v>
      </c>
      <c r="I57" s="5"/>
      <c r="J57" s="5"/>
      <c r="K57" s="5"/>
      <c r="L57" s="48" t="s">
        <v>23</v>
      </c>
      <c r="M57" s="5"/>
      <c r="N57" s="21" t="s">
        <v>23</v>
      </c>
      <c r="O57" s="5"/>
      <c r="P57" s="3" t="s">
        <v>278</v>
      </c>
      <c r="Q57" s="15"/>
    </row>
    <row r="58" spans="2:17" s="1" customFormat="1" ht="30" customHeight="1">
      <c r="B58" s="10">
        <v>52</v>
      </c>
      <c r="C58" s="5" t="s">
        <v>257</v>
      </c>
      <c r="D58" s="23" t="s">
        <v>258</v>
      </c>
      <c r="E58" s="23" t="s">
        <v>259</v>
      </c>
      <c r="F58" s="5" t="s">
        <v>260</v>
      </c>
      <c r="G58" s="5" t="s">
        <v>219</v>
      </c>
      <c r="H58" s="4" t="s">
        <v>261</v>
      </c>
      <c r="I58" s="5"/>
      <c r="J58" s="5"/>
      <c r="K58" s="5"/>
      <c r="L58" s="48" t="s">
        <v>23</v>
      </c>
      <c r="M58" s="5"/>
      <c r="N58" s="21" t="s">
        <v>23</v>
      </c>
      <c r="O58" s="5"/>
      <c r="P58" s="3" t="s">
        <v>278</v>
      </c>
      <c r="Q58" s="15"/>
    </row>
    <row r="59" spans="2:17" s="1" customFormat="1" ht="30" customHeight="1">
      <c r="B59" s="10">
        <v>53</v>
      </c>
      <c r="C59" s="5" t="s">
        <v>262</v>
      </c>
      <c r="D59" s="23" t="s">
        <v>263</v>
      </c>
      <c r="E59" s="23" t="s">
        <v>264</v>
      </c>
      <c r="F59" s="5" t="s">
        <v>265</v>
      </c>
      <c r="G59" s="5" t="s">
        <v>219</v>
      </c>
      <c r="H59" s="4" t="s">
        <v>266</v>
      </c>
      <c r="I59" s="5"/>
      <c r="J59" s="5"/>
      <c r="K59" s="5"/>
      <c r="L59" s="48" t="s">
        <v>23</v>
      </c>
      <c r="M59" s="5"/>
      <c r="N59" s="5"/>
      <c r="O59" s="5"/>
      <c r="P59" s="3" t="s">
        <v>277</v>
      </c>
      <c r="Q59" s="15"/>
    </row>
    <row r="60" spans="2:17" s="1" customFormat="1" ht="30" customHeight="1">
      <c r="B60" s="10">
        <v>54</v>
      </c>
      <c r="C60" s="5" t="s">
        <v>267</v>
      </c>
      <c r="D60" s="23" t="s">
        <v>268</v>
      </c>
      <c r="E60" s="23" t="s">
        <v>269</v>
      </c>
      <c r="F60" s="5" t="s">
        <v>270</v>
      </c>
      <c r="G60" s="5" t="s">
        <v>219</v>
      </c>
      <c r="H60" s="23" t="s">
        <v>675</v>
      </c>
      <c r="I60" s="5"/>
      <c r="J60" s="5"/>
      <c r="K60" s="5"/>
      <c r="L60" s="48" t="s">
        <v>23</v>
      </c>
      <c r="M60" s="5"/>
      <c r="N60" s="5"/>
      <c r="O60" s="5"/>
      <c r="P60" s="3" t="s">
        <v>279</v>
      </c>
      <c r="Q60" s="15"/>
    </row>
    <row r="61" spans="2:17" s="1" customFormat="1" ht="30" customHeight="1">
      <c r="B61" s="10">
        <v>55</v>
      </c>
      <c r="C61" s="5" t="s">
        <v>271</v>
      </c>
      <c r="D61" s="23" t="s">
        <v>272</v>
      </c>
      <c r="E61" s="23" t="s">
        <v>273</v>
      </c>
      <c r="F61" s="5" t="s">
        <v>274</v>
      </c>
      <c r="G61" s="5" t="s">
        <v>219</v>
      </c>
      <c r="H61" s="23" t="s">
        <v>674</v>
      </c>
      <c r="I61" s="5"/>
      <c r="J61" s="5"/>
      <c r="K61" s="5"/>
      <c r="L61" s="48" t="s">
        <v>23</v>
      </c>
      <c r="M61" s="5"/>
      <c r="N61" s="5"/>
      <c r="O61" s="5"/>
      <c r="P61" s="3" t="s">
        <v>214</v>
      </c>
      <c r="Q61" s="15"/>
    </row>
    <row r="62" spans="2:17" s="1" customFormat="1" ht="30" customHeight="1">
      <c r="B62" s="10">
        <v>56</v>
      </c>
      <c r="C62" s="5" t="s">
        <v>280</v>
      </c>
      <c r="D62" s="23" t="s">
        <v>281</v>
      </c>
      <c r="E62" s="23" t="s">
        <v>282</v>
      </c>
      <c r="F62" s="5" t="s">
        <v>283</v>
      </c>
      <c r="G62" s="5" t="s">
        <v>284</v>
      </c>
      <c r="H62" s="23" t="s">
        <v>667</v>
      </c>
      <c r="I62" s="5"/>
      <c r="J62" s="5"/>
      <c r="K62" s="5"/>
      <c r="L62" s="9"/>
      <c r="M62" s="5"/>
      <c r="N62" s="21" t="s">
        <v>23</v>
      </c>
      <c r="O62" s="5"/>
      <c r="P62" s="3" t="s">
        <v>327</v>
      </c>
    </row>
    <row r="63" spans="2:17" s="1" customFormat="1" ht="30" customHeight="1">
      <c r="B63" s="10">
        <v>57</v>
      </c>
      <c r="C63" s="5" t="s">
        <v>285</v>
      </c>
      <c r="D63" s="23" t="s">
        <v>286</v>
      </c>
      <c r="E63" s="23" t="s">
        <v>287</v>
      </c>
      <c r="F63" s="5" t="s">
        <v>288</v>
      </c>
      <c r="G63" s="5" t="s">
        <v>284</v>
      </c>
      <c r="H63" s="23" t="s">
        <v>662</v>
      </c>
      <c r="I63" s="5"/>
      <c r="J63" s="5"/>
      <c r="K63" s="5"/>
      <c r="L63" s="48" t="s">
        <v>23</v>
      </c>
      <c r="M63" s="5"/>
      <c r="N63" s="5"/>
      <c r="O63" s="5"/>
      <c r="P63" s="3" t="s">
        <v>214</v>
      </c>
      <c r="Q63" s="15"/>
    </row>
    <row r="64" spans="2:17" s="1" customFormat="1" ht="30" customHeight="1">
      <c r="B64" s="10">
        <v>58</v>
      </c>
      <c r="C64" s="5" t="s">
        <v>289</v>
      </c>
      <c r="D64" s="23" t="s">
        <v>290</v>
      </c>
      <c r="E64" s="23" t="s">
        <v>291</v>
      </c>
      <c r="F64" s="5" t="s">
        <v>292</v>
      </c>
      <c r="G64" s="5" t="s">
        <v>284</v>
      </c>
      <c r="H64" s="23" t="s">
        <v>664</v>
      </c>
      <c r="I64" s="5"/>
      <c r="J64" s="5"/>
      <c r="K64" s="5"/>
      <c r="L64" s="48" t="s">
        <v>23</v>
      </c>
      <c r="M64" s="5"/>
      <c r="N64" s="5"/>
      <c r="O64" s="5"/>
      <c r="P64" s="3" t="s">
        <v>214</v>
      </c>
      <c r="Q64" s="15"/>
    </row>
    <row r="65" spans="2:17" s="1" customFormat="1" ht="30" customHeight="1">
      <c r="B65" s="10">
        <v>59</v>
      </c>
      <c r="C65" s="5" t="s">
        <v>293</v>
      </c>
      <c r="D65" s="23" t="s">
        <v>294</v>
      </c>
      <c r="E65" s="23" t="s">
        <v>295</v>
      </c>
      <c r="F65" s="5" t="s">
        <v>296</v>
      </c>
      <c r="G65" s="5" t="s">
        <v>284</v>
      </c>
      <c r="H65" s="23" t="s">
        <v>660</v>
      </c>
      <c r="I65" s="5"/>
      <c r="J65" s="5"/>
      <c r="K65" s="5"/>
      <c r="L65" s="9"/>
      <c r="M65" s="5"/>
      <c r="N65" s="21" t="s">
        <v>23</v>
      </c>
      <c r="O65" s="5"/>
      <c r="P65" s="3" t="s">
        <v>328</v>
      </c>
    </row>
    <row r="66" spans="2:17" s="1" customFormat="1" ht="30" customHeight="1">
      <c r="B66" s="10">
        <v>60</v>
      </c>
      <c r="C66" s="5" t="s">
        <v>297</v>
      </c>
      <c r="D66" s="23" t="s">
        <v>298</v>
      </c>
      <c r="E66" s="23" t="s">
        <v>299</v>
      </c>
      <c r="F66" s="5" t="s">
        <v>300</v>
      </c>
      <c r="G66" s="5" t="s">
        <v>284</v>
      </c>
      <c r="H66" s="23" t="s">
        <v>665</v>
      </c>
      <c r="I66" s="5"/>
      <c r="J66" s="5"/>
      <c r="K66" s="5"/>
      <c r="L66" s="9"/>
      <c r="M66" s="21" t="s">
        <v>23</v>
      </c>
      <c r="N66" s="5"/>
      <c r="O66" s="5"/>
      <c r="P66" s="3" t="s">
        <v>329</v>
      </c>
    </row>
    <row r="67" spans="2:17" s="1" customFormat="1" ht="30" customHeight="1">
      <c r="B67" s="10">
        <v>61</v>
      </c>
      <c r="C67" s="5" t="s">
        <v>301</v>
      </c>
      <c r="D67" s="23" t="s">
        <v>302</v>
      </c>
      <c r="E67" s="23" t="s">
        <v>303</v>
      </c>
      <c r="F67" s="5" t="s">
        <v>304</v>
      </c>
      <c r="G67" s="5" t="s">
        <v>284</v>
      </c>
      <c r="H67" s="23" t="s">
        <v>669</v>
      </c>
      <c r="I67" s="5"/>
      <c r="J67" s="5"/>
      <c r="K67" s="5"/>
      <c r="L67" s="48" t="s">
        <v>23</v>
      </c>
      <c r="M67" s="5"/>
      <c r="N67" s="5"/>
      <c r="O67" s="5"/>
      <c r="P67" s="3" t="s">
        <v>214</v>
      </c>
      <c r="Q67" s="15"/>
    </row>
    <row r="68" spans="2:17" s="1" customFormat="1" ht="30" customHeight="1">
      <c r="B68" s="10">
        <v>62</v>
      </c>
      <c r="C68" s="5" t="s">
        <v>305</v>
      </c>
      <c r="D68" s="23" t="s">
        <v>306</v>
      </c>
      <c r="E68" s="23" t="s">
        <v>307</v>
      </c>
      <c r="F68" s="5" t="s">
        <v>296</v>
      </c>
      <c r="G68" s="5" t="s">
        <v>284</v>
      </c>
      <c r="H68" s="23" t="s">
        <v>663</v>
      </c>
      <c r="I68" s="5"/>
      <c r="J68" s="5"/>
      <c r="K68" s="5"/>
      <c r="L68" s="48" t="s">
        <v>23</v>
      </c>
      <c r="M68" s="5"/>
      <c r="N68" s="5"/>
      <c r="O68" s="5"/>
      <c r="P68" s="3" t="s">
        <v>214</v>
      </c>
      <c r="Q68" s="15"/>
    </row>
    <row r="69" spans="2:17" s="1" customFormat="1" ht="30" customHeight="1">
      <c r="B69" s="10">
        <v>63</v>
      </c>
      <c r="C69" s="5" t="s">
        <v>308</v>
      </c>
      <c r="D69" s="23" t="s">
        <v>309</v>
      </c>
      <c r="E69" s="23" t="s">
        <v>310</v>
      </c>
      <c r="F69" s="5" t="s">
        <v>311</v>
      </c>
      <c r="G69" s="5" t="s">
        <v>284</v>
      </c>
      <c r="H69" s="23" t="s">
        <v>635</v>
      </c>
      <c r="I69" s="5"/>
      <c r="J69" s="5"/>
      <c r="K69" s="5"/>
      <c r="L69" s="9"/>
      <c r="M69" s="5"/>
      <c r="N69" s="21" t="s">
        <v>23</v>
      </c>
      <c r="O69" s="5"/>
      <c r="P69" s="3" t="s">
        <v>327</v>
      </c>
    </row>
    <row r="70" spans="2:17" s="1" customFormat="1" ht="30" customHeight="1">
      <c r="B70" s="10">
        <v>64</v>
      </c>
      <c r="C70" s="5" t="s">
        <v>312</v>
      </c>
      <c r="D70" s="23" t="s">
        <v>313</v>
      </c>
      <c r="E70" s="23" t="s">
        <v>314</v>
      </c>
      <c r="F70" s="5" t="s">
        <v>315</v>
      </c>
      <c r="G70" s="5" t="s">
        <v>284</v>
      </c>
      <c r="H70" s="23" t="s">
        <v>661</v>
      </c>
      <c r="I70" s="5"/>
      <c r="J70" s="5"/>
      <c r="K70" s="5"/>
      <c r="L70" s="48" t="s">
        <v>23</v>
      </c>
      <c r="M70" s="5"/>
      <c r="N70" s="5"/>
      <c r="O70" s="5"/>
      <c r="P70" s="3" t="s">
        <v>602</v>
      </c>
      <c r="Q70" s="15"/>
    </row>
    <row r="71" spans="2:17" s="1" customFormat="1" ht="30" customHeight="1">
      <c r="B71" s="10">
        <v>65</v>
      </c>
      <c r="C71" s="5" t="s">
        <v>316</v>
      </c>
      <c r="D71" s="23" t="s">
        <v>317</v>
      </c>
      <c r="E71" s="23" t="s">
        <v>318</v>
      </c>
      <c r="F71" s="5" t="s">
        <v>319</v>
      </c>
      <c r="G71" s="5" t="s">
        <v>284</v>
      </c>
      <c r="H71" s="23" t="s">
        <v>666</v>
      </c>
      <c r="I71" s="5"/>
      <c r="J71" s="5"/>
      <c r="K71" s="5"/>
      <c r="L71" s="9"/>
      <c r="M71" s="5"/>
      <c r="N71" s="21" t="s">
        <v>23</v>
      </c>
      <c r="O71" s="5"/>
      <c r="P71" s="3" t="s">
        <v>327</v>
      </c>
    </row>
    <row r="72" spans="2:17" s="1" customFormat="1" ht="30" customHeight="1">
      <c r="B72" s="10">
        <v>66</v>
      </c>
      <c r="C72" s="5" t="s">
        <v>320</v>
      </c>
      <c r="D72" s="23" t="s">
        <v>321</v>
      </c>
      <c r="E72" s="23" t="s">
        <v>322</v>
      </c>
      <c r="F72" s="5" t="s">
        <v>319</v>
      </c>
      <c r="G72" s="5" t="s">
        <v>284</v>
      </c>
      <c r="H72" s="23" t="s">
        <v>668</v>
      </c>
      <c r="I72" s="5"/>
      <c r="J72" s="5"/>
      <c r="K72" s="5"/>
      <c r="L72" s="48" t="s">
        <v>23</v>
      </c>
      <c r="M72" s="5"/>
      <c r="N72" s="5"/>
      <c r="O72" s="5"/>
      <c r="P72" s="3" t="s">
        <v>214</v>
      </c>
      <c r="Q72" s="15"/>
    </row>
    <row r="73" spans="2:17" s="1" customFormat="1" ht="30" customHeight="1">
      <c r="B73" s="10">
        <v>67</v>
      </c>
      <c r="C73" s="5" t="s">
        <v>323</v>
      </c>
      <c r="D73" s="23" t="s">
        <v>324</v>
      </c>
      <c r="E73" s="23" t="s">
        <v>325</v>
      </c>
      <c r="F73" s="5" t="s">
        <v>326</v>
      </c>
      <c r="G73" s="5" t="s">
        <v>284</v>
      </c>
      <c r="H73" s="23" t="s">
        <v>708</v>
      </c>
      <c r="I73" s="5"/>
      <c r="J73" s="5"/>
      <c r="K73" s="5"/>
      <c r="L73" s="48" t="s">
        <v>23</v>
      </c>
      <c r="M73" s="5"/>
      <c r="N73" s="5"/>
      <c r="O73" s="5"/>
      <c r="P73" s="3" t="s">
        <v>603</v>
      </c>
      <c r="Q73" s="15"/>
    </row>
    <row r="74" spans="2:17" s="1" customFormat="1" ht="30" customHeight="1">
      <c r="B74" s="10">
        <v>68</v>
      </c>
      <c r="C74" s="5" t="s">
        <v>330</v>
      </c>
      <c r="D74" s="23" t="s">
        <v>331</v>
      </c>
      <c r="E74" s="23" t="s">
        <v>332</v>
      </c>
      <c r="F74" s="5" t="s">
        <v>333</v>
      </c>
      <c r="G74" s="5" t="s">
        <v>334</v>
      </c>
      <c r="H74" s="27" t="s">
        <v>335</v>
      </c>
      <c r="I74" s="5"/>
      <c r="J74" s="5"/>
      <c r="K74" s="5"/>
      <c r="L74" s="9"/>
      <c r="M74" s="5"/>
      <c r="N74" s="28" t="s">
        <v>23</v>
      </c>
      <c r="O74" s="5"/>
      <c r="P74" s="3" t="s">
        <v>345</v>
      </c>
    </row>
    <row r="75" spans="2:17" s="1" customFormat="1" ht="30" customHeight="1">
      <c r="B75" s="10">
        <v>69</v>
      </c>
      <c r="C75" s="5" t="s">
        <v>336</v>
      </c>
      <c r="D75" s="23" t="s">
        <v>337</v>
      </c>
      <c r="E75" s="23" t="s">
        <v>338</v>
      </c>
      <c r="F75" s="5" t="s">
        <v>339</v>
      </c>
      <c r="G75" s="5" t="s">
        <v>334</v>
      </c>
      <c r="H75" s="23" t="s">
        <v>648</v>
      </c>
      <c r="I75" s="5"/>
      <c r="J75" s="5"/>
      <c r="K75" s="5"/>
      <c r="L75" s="9"/>
      <c r="M75" s="21" t="s">
        <v>23</v>
      </c>
      <c r="N75" s="5"/>
      <c r="O75" s="5"/>
      <c r="P75" s="3" t="s">
        <v>346</v>
      </c>
    </row>
    <row r="76" spans="2:17" s="1" customFormat="1" ht="30" customHeight="1">
      <c r="B76" s="10">
        <v>70</v>
      </c>
      <c r="C76" s="5" t="s">
        <v>340</v>
      </c>
      <c r="D76" s="23" t="s">
        <v>341</v>
      </c>
      <c r="E76" s="23" t="s">
        <v>342</v>
      </c>
      <c r="F76" s="5" t="s">
        <v>343</v>
      </c>
      <c r="G76" s="5" t="s">
        <v>334</v>
      </c>
      <c r="H76" s="23" t="s">
        <v>344</v>
      </c>
      <c r="I76" s="5"/>
      <c r="J76" s="5"/>
      <c r="K76" s="5"/>
      <c r="L76" s="9"/>
      <c r="M76" s="21" t="s">
        <v>23</v>
      </c>
      <c r="N76" s="5"/>
      <c r="O76" s="5"/>
      <c r="P76" s="3" t="s">
        <v>347</v>
      </c>
    </row>
    <row r="77" spans="2:17" s="1" customFormat="1" ht="30" customHeight="1">
      <c r="B77" s="10">
        <v>71</v>
      </c>
      <c r="C77" s="5" t="s">
        <v>419</v>
      </c>
      <c r="D77" s="23" t="s">
        <v>420</v>
      </c>
      <c r="E77" s="23" t="s">
        <v>421</v>
      </c>
      <c r="F77" s="5" t="s">
        <v>422</v>
      </c>
      <c r="G77" s="5" t="s">
        <v>334</v>
      </c>
      <c r="H77" s="23" t="s">
        <v>647</v>
      </c>
      <c r="I77" s="5"/>
      <c r="J77" s="5"/>
      <c r="K77" s="5"/>
      <c r="L77" s="48" t="s">
        <v>23</v>
      </c>
      <c r="M77" s="5"/>
      <c r="N77" s="5"/>
      <c r="O77" s="5"/>
      <c r="P77" s="5" t="s">
        <v>423</v>
      </c>
      <c r="Q77" s="15"/>
    </row>
    <row r="78" spans="2:17" s="1" customFormat="1" ht="30" customHeight="1">
      <c r="B78" s="10">
        <v>72</v>
      </c>
      <c r="C78" s="5" t="s">
        <v>348</v>
      </c>
      <c r="D78" s="23" t="s">
        <v>349</v>
      </c>
      <c r="E78" s="23" t="s">
        <v>350</v>
      </c>
      <c r="F78" s="5" t="s">
        <v>351</v>
      </c>
      <c r="G78" s="5" t="s">
        <v>352</v>
      </c>
      <c r="H78" s="4" t="s">
        <v>362</v>
      </c>
      <c r="I78" s="5"/>
      <c r="J78" s="5"/>
      <c r="K78" s="5"/>
      <c r="L78" s="46" t="s">
        <v>23</v>
      </c>
      <c r="M78" s="28" t="s">
        <v>23</v>
      </c>
      <c r="N78" s="28" t="s">
        <v>23</v>
      </c>
      <c r="O78" s="5"/>
      <c r="P78" s="3" t="s">
        <v>214</v>
      </c>
      <c r="Q78" s="15"/>
    </row>
    <row r="79" spans="2:17" s="1" customFormat="1" ht="30" customHeight="1">
      <c r="B79" s="10">
        <v>73</v>
      </c>
      <c r="C79" s="5" t="s">
        <v>353</v>
      </c>
      <c r="D79" s="23" t="s">
        <v>354</v>
      </c>
      <c r="E79" s="23" t="s">
        <v>355</v>
      </c>
      <c r="F79" s="5" t="s">
        <v>356</v>
      </c>
      <c r="G79" s="5" t="s">
        <v>352</v>
      </c>
      <c r="H79" s="23" t="s">
        <v>363</v>
      </c>
      <c r="I79" s="5"/>
      <c r="J79" s="5"/>
      <c r="K79" s="5"/>
      <c r="L79" s="46" t="s">
        <v>23</v>
      </c>
      <c r="M79" s="28" t="s">
        <v>23</v>
      </c>
      <c r="N79" s="28" t="s">
        <v>23</v>
      </c>
      <c r="O79" s="5"/>
      <c r="P79" s="3" t="s">
        <v>214</v>
      </c>
      <c r="Q79" s="15"/>
    </row>
    <row r="80" spans="2:17" s="1" customFormat="1" ht="30" customHeight="1">
      <c r="B80" s="10">
        <v>74</v>
      </c>
      <c r="C80" s="5" t="s">
        <v>357</v>
      </c>
      <c r="D80" s="23" t="s">
        <v>358</v>
      </c>
      <c r="E80" s="23" t="s">
        <v>359</v>
      </c>
      <c r="F80" s="5" t="s">
        <v>360</v>
      </c>
      <c r="G80" s="5" t="s">
        <v>352</v>
      </c>
      <c r="H80" s="23" t="s">
        <v>364</v>
      </c>
      <c r="I80" s="5"/>
      <c r="J80" s="5"/>
      <c r="K80" s="5"/>
      <c r="L80" s="46" t="s">
        <v>23</v>
      </c>
      <c r="M80" s="28" t="s">
        <v>23</v>
      </c>
      <c r="N80" s="28" t="s">
        <v>23</v>
      </c>
      <c r="O80" s="5"/>
      <c r="P80" s="3" t="s">
        <v>361</v>
      </c>
      <c r="Q80" s="15"/>
    </row>
    <row r="81" spans="2:17" s="1" customFormat="1" ht="30" customHeight="1">
      <c r="B81" s="10">
        <v>75</v>
      </c>
      <c r="C81" s="5" t="s">
        <v>365</v>
      </c>
      <c r="D81" s="23" t="s">
        <v>366</v>
      </c>
      <c r="E81" s="23" t="s">
        <v>367</v>
      </c>
      <c r="F81" s="5" t="s">
        <v>368</v>
      </c>
      <c r="G81" s="5" t="s">
        <v>369</v>
      </c>
      <c r="H81" s="23" t="s">
        <v>650</v>
      </c>
      <c r="I81" s="5"/>
      <c r="J81" s="5"/>
      <c r="K81" s="5"/>
      <c r="L81" s="48" t="s">
        <v>23</v>
      </c>
      <c r="M81" s="5"/>
      <c r="N81" s="5"/>
      <c r="O81" s="5"/>
      <c r="P81" s="3" t="s">
        <v>604</v>
      </c>
      <c r="Q81" s="15"/>
    </row>
    <row r="82" spans="2:17" s="1" customFormat="1" ht="30" customHeight="1">
      <c r="B82" s="10">
        <v>76</v>
      </c>
      <c r="C82" s="5" t="s">
        <v>370</v>
      </c>
      <c r="D82" s="23" t="s">
        <v>371</v>
      </c>
      <c r="E82" s="23" t="s">
        <v>372</v>
      </c>
      <c r="F82" s="5" t="s">
        <v>373</v>
      </c>
      <c r="G82" s="5" t="s">
        <v>374</v>
      </c>
      <c r="H82" s="23" t="s">
        <v>612</v>
      </c>
      <c r="I82" s="5"/>
      <c r="J82" s="5"/>
      <c r="K82" s="5"/>
      <c r="L82" s="9"/>
      <c r="M82" s="21" t="s">
        <v>23</v>
      </c>
      <c r="N82" s="5"/>
      <c r="O82" s="5"/>
      <c r="P82" s="3" t="s">
        <v>613</v>
      </c>
    </row>
    <row r="83" spans="2:17" s="1" customFormat="1" ht="30" customHeight="1">
      <c r="B83" s="10">
        <v>77</v>
      </c>
      <c r="C83" s="5" t="s">
        <v>375</v>
      </c>
      <c r="D83" s="23" t="s">
        <v>376</v>
      </c>
      <c r="E83" s="23" t="s">
        <v>377</v>
      </c>
      <c r="F83" s="5" t="s">
        <v>378</v>
      </c>
      <c r="G83" s="5" t="s">
        <v>374</v>
      </c>
      <c r="H83" s="23" t="s">
        <v>379</v>
      </c>
      <c r="I83" s="5"/>
      <c r="J83" s="5"/>
      <c r="K83" s="5"/>
      <c r="L83" s="9"/>
      <c r="M83" s="21" t="s">
        <v>23</v>
      </c>
      <c r="N83" s="5"/>
      <c r="O83" s="5"/>
      <c r="P83" s="3" t="s">
        <v>614</v>
      </c>
    </row>
    <row r="84" spans="2:17" s="1" customFormat="1" ht="30" customHeight="1">
      <c r="B84" s="10">
        <v>78</v>
      </c>
      <c r="C84" s="5" t="s">
        <v>380</v>
      </c>
      <c r="D84" s="23" t="s">
        <v>381</v>
      </c>
      <c r="E84" s="23" t="s">
        <v>382</v>
      </c>
      <c r="F84" s="5" t="s">
        <v>383</v>
      </c>
      <c r="G84" s="5" t="s">
        <v>374</v>
      </c>
      <c r="H84" s="23" t="s">
        <v>615</v>
      </c>
      <c r="I84" s="5"/>
      <c r="J84" s="5"/>
      <c r="K84" s="5"/>
      <c r="L84" s="9"/>
      <c r="M84" s="21" t="s">
        <v>23</v>
      </c>
      <c r="N84" s="5"/>
      <c r="O84" s="5"/>
      <c r="P84" s="3" t="s">
        <v>327</v>
      </c>
    </row>
    <row r="85" spans="2:17" s="1" customFormat="1" ht="30" customHeight="1">
      <c r="B85" s="10">
        <v>79</v>
      </c>
      <c r="C85" s="5" t="s">
        <v>384</v>
      </c>
      <c r="D85" s="23" t="s">
        <v>385</v>
      </c>
      <c r="E85" s="23" t="s">
        <v>386</v>
      </c>
      <c r="F85" s="5" t="s">
        <v>387</v>
      </c>
      <c r="G85" s="5" t="s">
        <v>374</v>
      </c>
      <c r="H85" s="23" t="s">
        <v>616</v>
      </c>
      <c r="I85" s="5"/>
      <c r="J85" s="5"/>
      <c r="K85" s="5"/>
      <c r="L85" s="9"/>
      <c r="M85" s="21" t="s">
        <v>23</v>
      </c>
      <c r="N85" s="5"/>
      <c r="O85" s="5"/>
      <c r="P85" s="3" t="s">
        <v>617</v>
      </c>
    </row>
    <row r="86" spans="2:17" s="1" customFormat="1" ht="30" customHeight="1">
      <c r="B86" s="10">
        <v>80</v>
      </c>
      <c r="C86" s="5" t="s">
        <v>388</v>
      </c>
      <c r="D86" s="23" t="s">
        <v>389</v>
      </c>
      <c r="E86" s="23" t="s">
        <v>390</v>
      </c>
      <c r="F86" s="5" t="s">
        <v>391</v>
      </c>
      <c r="G86" s="5" t="s">
        <v>374</v>
      </c>
      <c r="H86" s="23" t="s">
        <v>639</v>
      </c>
      <c r="I86" s="5"/>
      <c r="J86" s="5"/>
      <c r="K86" s="5"/>
      <c r="L86" s="9"/>
      <c r="M86" s="21" t="s">
        <v>23</v>
      </c>
      <c r="N86" s="5"/>
      <c r="O86" s="5"/>
      <c r="P86" s="3" t="s">
        <v>618</v>
      </c>
    </row>
    <row r="87" spans="2:17" s="1" customFormat="1" ht="30" customHeight="1">
      <c r="B87" s="10">
        <v>81</v>
      </c>
      <c r="C87" s="5" t="s">
        <v>392</v>
      </c>
      <c r="D87" s="23" t="s">
        <v>393</v>
      </c>
      <c r="E87" s="23" t="s">
        <v>394</v>
      </c>
      <c r="F87" s="5" t="s">
        <v>395</v>
      </c>
      <c r="G87" s="5" t="s">
        <v>374</v>
      </c>
      <c r="H87" s="23" t="s">
        <v>619</v>
      </c>
      <c r="I87" s="5"/>
      <c r="J87" s="5"/>
      <c r="K87" s="5"/>
      <c r="L87" s="48" t="s">
        <v>23</v>
      </c>
      <c r="M87" s="5"/>
      <c r="N87" s="5"/>
      <c r="O87" s="5"/>
      <c r="P87" s="3" t="s">
        <v>620</v>
      </c>
      <c r="Q87" s="15"/>
    </row>
    <row r="88" spans="2:17" s="47" customFormat="1" ht="30" customHeight="1">
      <c r="B88" s="10">
        <v>82</v>
      </c>
      <c r="C88" s="9" t="s">
        <v>396</v>
      </c>
      <c r="D88" s="22" t="s">
        <v>397</v>
      </c>
      <c r="E88" s="22" t="s">
        <v>398</v>
      </c>
      <c r="F88" s="9" t="s">
        <v>399</v>
      </c>
      <c r="G88" s="9" t="s">
        <v>400</v>
      </c>
      <c r="H88" s="22" t="s">
        <v>611</v>
      </c>
      <c r="I88" s="9"/>
      <c r="J88" s="9"/>
      <c r="K88" s="9"/>
      <c r="L88" s="46" t="s">
        <v>23</v>
      </c>
      <c r="M88" s="9"/>
      <c r="N88" s="9"/>
      <c r="O88" s="9"/>
      <c r="P88" s="7" t="s">
        <v>405</v>
      </c>
      <c r="Q88" s="15"/>
    </row>
    <row r="89" spans="2:17" s="47" customFormat="1" ht="30" customHeight="1">
      <c r="B89" s="10">
        <v>83</v>
      </c>
      <c r="C89" s="9" t="s">
        <v>629</v>
      </c>
      <c r="D89" s="22" t="s">
        <v>401</v>
      </c>
      <c r="E89" s="22" t="s">
        <v>402</v>
      </c>
      <c r="F89" s="9" t="s">
        <v>403</v>
      </c>
      <c r="G89" s="9" t="s">
        <v>400</v>
      </c>
      <c r="H89" s="22" t="s">
        <v>404</v>
      </c>
      <c r="I89" s="9"/>
      <c r="J89" s="9"/>
      <c r="K89" s="9"/>
      <c r="L89" s="46" t="s">
        <v>23</v>
      </c>
      <c r="M89" s="9"/>
      <c r="N89" s="48" t="s">
        <v>23</v>
      </c>
      <c r="O89" s="9"/>
      <c r="P89" s="7" t="s">
        <v>406</v>
      </c>
      <c r="Q89" s="15"/>
    </row>
    <row r="90" spans="2:17" s="1" customFormat="1" ht="30" customHeight="1">
      <c r="B90" s="10">
        <v>84</v>
      </c>
      <c r="C90" s="5" t="s">
        <v>407</v>
      </c>
      <c r="D90" s="23" t="s">
        <v>408</v>
      </c>
      <c r="E90" s="23" t="s">
        <v>409</v>
      </c>
      <c r="F90" s="5" t="s">
        <v>410</v>
      </c>
      <c r="G90" s="5" t="s">
        <v>411</v>
      </c>
      <c r="H90" s="23" t="s">
        <v>649</v>
      </c>
      <c r="I90" s="5"/>
      <c r="J90" s="5"/>
      <c r="K90" s="5"/>
      <c r="L90" s="46" t="s">
        <v>23</v>
      </c>
      <c r="M90" s="5"/>
      <c r="N90" s="21"/>
      <c r="O90" s="5"/>
      <c r="P90" s="3" t="s">
        <v>416</v>
      </c>
      <c r="Q90" s="15"/>
    </row>
    <row r="91" spans="2:17" s="1" customFormat="1" ht="30" customHeight="1">
      <c r="B91" s="10">
        <v>85</v>
      </c>
      <c r="C91" s="5" t="s">
        <v>412</v>
      </c>
      <c r="D91" s="23" t="s">
        <v>413</v>
      </c>
      <c r="E91" s="23" t="s">
        <v>414</v>
      </c>
      <c r="F91" s="5" t="s">
        <v>415</v>
      </c>
      <c r="G91" s="5" t="s">
        <v>411</v>
      </c>
      <c r="H91" s="29" t="s">
        <v>417</v>
      </c>
      <c r="I91" s="5"/>
      <c r="J91" s="5"/>
      <c r="K91" s="5"/>
      <c r="L91" s="9"/>
      <c r="M91" s="5"/>
      <c r="N91" s="21" t="s">
        <v>23</v>
      </c>
      <c r="O91" s="5"/>
      <c r="P91" s="3" t="s">
        <v>601</v>
      </c>
    </row>
    <row r="92" spans="2:17" s="1" customFormat="1" ht="30" customHeight="1">
      <c r="B92" s="10">
        <v>86</v>
      </c>
      <c r="C92" s="5" t="s">
        <v>627</v>
      </c>
      <c r="D92" s="23" t="s">
        <v>431</v>
      </c>
      <c r="E92" s="23" t="s">
        <v>432</v>
      </c>
      <c r="F92" s="5" t="s">
        <v>433</v>
      </c>
      <c r="G92" s="5" t="s">
        <v>434</v>
      </c>
      <c r="H92" s="23" t="s">
        <v>703</v>
      </c>
      <c r="I92" s="5"/>
      <c r="J92" s="5"/>
      <c r="K92" s="5"/>
      <c r="L92" s="46" t="s">
        <v>23</v>
      </c>
      <c r="M92" s="5"/>
      <c r="N92" s="5"/>
      <c r="O92" s="5"/>
      <c r="P92" s="3" t="s">
        <v>447</v>
      </c>
      <c r="Q92" s="15"/>
    </row>
    <row r="93" spans="2:17" s="1" customFormat="1" ht="30" customHeight="1">
      <c r="B93" s="10">
        <v>87</v>
      </c>
      <c r="C93" s="5" t="s">
        <v>435</v>
      </c>
      <c r="D93" s="23" t="s">
        <v>436</v>
      </c>
      <c r="E93" s="23" t="s">
        <v>437</v>
      </c>
      <c r="F93" s="5" t="s">
        <v>438</v>
      </c>
      <c r="G93" s="5" t="s">
        <v>434</v>
      </c>
      <c r="H93" s="23" t="s">
        <v>704</v>
      </c>
      <c r="I93" s="5"/>
      <c r="J93" s="5"/>
      <c r="K93" s="5"/>
      <c r="L93" s="46" t="s">
        <v>23</v>
      </c>
      <c r="M93" s="5"/>
      <c r="N93" s="5"/>
      <c r="O93" s="5"/>
      <c r="P93" s="3" t="s">
        <v>447</v>
      </c>
      <c r="Q93" s="15"/>
    </row>
    <row r="94" spans="2:17" s="1" customFormat="1" ht="30" customHeight="1">
      <c r="B94" s="10">
        <v>88</v>
      </c>
      <c r="C94" s="5" t="s">
        <v>439</v>
      </c>
      <c r="D94" s="23" t="s">
        <v>440</v>
      </c>
      <c r="E94" s="23" t="s">
        <v>441</v>
      </c>
      <c r="F94" s="5" t="s">
        <v>442</v>
      </c>
      <c r="G94" s="5" t="s">
        <v>434</v>
      </c>
      <c r="H94" s="23" t="s">
        <v>705</v>
      </c>
      <c r="I94" s="5"/>
      <c r="J94" s="5"/>
      <c r="K94" s="5"/>
      <c r="L94" s="46" t="s">
        <v>23</v>
      </c>
      <c r="M94" s="5"/>
      <c r="N94" s="5"/>
      <c r="O94" s="5"/>
      <c r="P94" s="3" t="s">
        <v>448</v>
      </c>
      <c r="Q94" s="15"/>
    </row>
    <row r="95" spans="2:17" s="1" customFormat="1" ht="30" customHeight="1">
      <c r="B95" s="10">
        <v>89</v>
      </c>
      <c r="C95" s="5" t="s">
        <v>443</v>
      </c>
      <c r="D95" s="23" t="s">
        <v>444</v>
      </c>
      <c r="E95" s="23" t="s">
        <v>445</v>
      </c>
      <c r="F95" s="5" t="s">
        <v>446</v>
      </c>
      <c r="G95" s="5" t="s">
        <v>434</v>
      </c>
      <c r="H95" s="23" t="s">
        <v>643</v>
      </c>
      <c r="I95" s="5"/>
      <c r="J95" s="5"/>
      <c r="K95" s="5"/>
      <c r="L95" s="46" t="s">
        <v>23</v>
      </c>
      <c r="M95" s="5"/>
      <c r="N95" s="5"/>
      <c r="O95" s="5"/>
      <c r="P95" s="3" t="s">
        <v>447</v>
      </c>
      <c r="Q95" s="15"/>
    </row>
    <row r="96" spans="2:17" s="1" customFormat="1" ht="30" customHeight="1">
      <c r="B96" s="10">
        <v>90</v>
      </c>
      <c r="C96" s="5" t="s">
        <v>572</v>
      </c>
      <c r="D96" s="23" t="s">
        <v>573</v>
      </c>
      <c r="E96" s="23" t="s">
        <v>595</v>
      </c>
      <c r="F96" s="5" t="s">
        <v>574</v>
      </c>
      <c r="G96" s="5" t="s">
        <v>434</v>
      </c>
      <c r="H96" s="22" t="s">
        <v>711</v>
      </c>
      <c r="I96" s="5"/>
      <c r="J96" s="5"/>
      <c r="K96" s="5"/>
      <c r="L96" s="9"/>
      <c r="M96" s="5"/>
      <c r="N96" s="21" t="s">
        <v>23</v>
      </c>
      <c r="O96" s="5"/>
      <c r="P96" s="5" t="s">
        <v>610</v>
      </c>
    </row>
    <row r="97" spans="2:17" s="1" customFormat="1" ht="30" customHeight="1">
      <c r="B97" s="10">
        <v>91</v>
      </c>
      <c r="C97" s="13" t="s">
        <v>449</v>
      </c>
      <c r="D97" s="60" t="s">
        <v>450</v>
      </c>
      <c r="E97" s="60" t="s">
        <v>451</v>
      </c>
      <c r="F97" s="13" t="s">
        <v>452</v>
      </c>
      <c r="G97" s="13" t="s">
        <v>453</v>
      </c>
      <c r="H97" s="60" t="s">
        <v>645</v>
      </c>
      <c r="I97" s="13"/>
      <c r="J97" s="13"/>
      <c r="K97" s="13"/>
      <c r="L97" s="48" t="s">
        <v>23</v>
      </c>
      <c r="M97" s="13"/>
      <c r="N97" s="13"/>
      <c r="O97" s="13"/>
      <c r="P97" s="11" t="s">
        <v>461</v>
      </c>
      <c r="Q97" s="15"/>
    </row>
    <row r="98" spans="2:17" s="1" customFormat="1" ht="30" customHeight="1">
      <c r="B98" s="10">
        <v>92</v>
      </c>
      <c r="C98" s="5" t="s">
        <v>454</v>
      </c>
      <c r="D98" s="23" t="s">
        <v>455</v>
      </c>
      <c r="E98" s="23" t="s">
        <v>456</v>
      </c>
      <c r="F98" s="5" t="s">
        <v>457</v>
      </c>
      <c r="G98" s="5" t="s">
        <v>453</v>
      </c>
      <c r="H98" s="23" t="s">
        <v>644</v>
      </c>
      <c r="I98" s="5"/>
      <c r="J98" s="5"/>
      <c r="K98" s="5"/>
      <c r="L98" s="9"/>
      <c r="M98" s="5"/>
      <c r="N98" s="21" t="s">
        <v>23</v>
      </c>
      <c r="O98" s="5"/>
      <c r="P98" s="3" t="s">
        <v>327</v>
      </c>
    </row>
    <row r="99" spans="2:17" s="1" customFormat="1" ht="30" customHeight="1">
      <c r="B99" s="10">
        <v>93</v>
      </c>
      <c r="C99" s="5" t="s">
        <v>458</v>
      </c>
      <c r="D99" s="23" t="s">
        <v>699</v>
      </c>
      <c r="E99" s="23" t="s">
        <v>459</v>
      </c>
      <c r="F99" s="5" t="s">
        <v>460</v>
      </c>
      <c r="G99" s="5" t="s">
        <v>453</v>
      </c>
      <c r="H99" s="23" t="s">
        <v>646</v>
      </c>
      <c r="I99" s="5"/>
      <c r="J99" s="5"/>
      <c r="K99" s="5"/>
      <c r="L99" s="48" t="s">
        <v>23</v>
      </c>
      <c r="M99" s="5"/>
      <c r="N99" s="5"/>
      <c r="O99" s="5"/>
      <c r="P99" s="3" t="s">
        <v>609</v>
      </c>
      <c r="Q99" s="15"/>
    </row>
    <row r="100" spans="2:17" s="1" customFormat="1" ht="30" customHeight="1">
      <c r="B100" s="10">
        <v>94</v>
      </c>
      <c r="C100" s="5" t="s">
        <v>462</v>
      </c>
      <c r="D100" s="23" t="s">
        <v>463</v>
      </c>
      <c r="E100" s="23" t="s">
        <v>464</v>
      </c>
      <c r="F100" s="5" t="s">
        <v>465</v>
      </c>
      <c r="G100" s="5" t="s">
        <v>466</v>
      </c>
      <c r="H100" s="23" t="s">
        <v>688</v>
      </c>
      <c r="I100" s="5"/>
      <c r="J100" s="5"/>
      <c r="K100" s="5"/>
      <c r="L100" s="48" t="s">
        <v>23</v>
      </c>
      <c r="M100" s="5"/>
      <c r="N100" s="5"/>
      <c r="O100" s="5"/>
      <c r="P100" s="3" t="s">
        <v>467</v>
      </c>
      <c r="Q100" s="15"/>
    </row>
    <row r="101" spans="2:17" s="1" customFormat="1" ht="30" customHeight="1">
      <c r="B101" s="10">
        <v>95</v>
      </c>
      <c r="C101" s="5" t="s">
        <v>468</v>
      </c>
      <c r="D101" s="23" t="s">
        <v>469</v>
      </c>
      <c r="E101" s="23" t="s">
        <v>470</v>
      </c>
      <c r="F101" s="5" t="s">
        <v>471</v>
      </c>
      <c r="G101" s="5" t="s">
        <v>466</v>
      </c>
      <c r="H101" s="23" t="s">
        <v>683</v>
      </c>
      <c r="I101" s="5"/>
      <c r="J101" s="5"/>
      <c r="K101" s="5"/>
      <c r="L101" s="48" t="s">
        <v>23</v>
      </c>
      <c r="M101" s="5"/>
      <c r="N101" s="5"/>
      <c r="O101" s="5"/>
      <c r="P101" s="3" t="s">
        <v>472</v>
      </c>
      <c r="Q101" s="15"/>
    </row>
    <row r="102" spans="2:17" s="1" customFormat="1" ht="30" customHeight="1">
      <c r="B102" s="10">
        <v>96</v>
      </c>
      <c r="C102" s="5" t="s">
        <v>473</v>
      </c>
      <c r="D102" s="23" t="s">
        <v>474</v>
      </c>
      <c r="E102" s="23" t="s">
        <v>475</v>
      </c>
      <c r="F102" s="5" t="s">
        <v>476</v>
      </c>
      <c r="G102" s="5" t="s">
        <v>466</v>
      </c>
      <c r="H102" s="23" t="s">
        <v>697</v>
      </c>
      <c r="I102" s="5"/>
      <c r="J102" s="5"/>
      <c r="K102" s="5"/>
      <c r="L102" s="48" t="s">
        <v>23</v>
      </c>
      <c r="M102" s="5"/>
      <c r="N102" s="5"/>
      <c r="O102" s="5"/>
      <c r="P102" s="3" t="s">
        <v>477</v>
      </c>
      <c r="Q102" s="15"/>
    </row>
    <row r="103" spans="2:17" s="1" customFormat="1" ht="30" customHeight="1">
      <c r="B103" s="10">
        <v>97</v>
      </c>
      <c r="C103" s="5" t="s">
        <v>478</v>
      </c>
      <c r="D103" s="23" t="s">
        <v>479</v>
      </c>
      <c r="E103" s="23" t="s">
        <v>480</v>
      </c>
      <c r="F103" s="5" t="s">
        <v>481</v>
      </c>
      <c r="G103" s="5" t="s">
        <v>466</v>
      </c>
      <c r="H103" s="23" t="s">
        <v>678</v>
      </c>
      <c r="I103" s="5"/>
      <c r="J103" s="5"/>
      <c r="K103" s="5"/>
      <c r="L103" s="48" t="s">
        <v>23</v>
      </c>
      <c r="M103" s="5"/>
      <c r="N103" s="5"/>
      <c r="O103" s="5"/>
      <c r="P103" s="3" t="s">
        <v>482</v>
      </c>
      <c r="Q103" s="15"/>
    </row>
    <row r="104" spans="2:17" s="1" customFormat="1" ht="30" customHeight="1">
      <c r="B104" s="10">
        <v>98</v>
      </c>
      <c r="C104" s="5" t="s">
        <v>483</v>
      </c>
      <c r="D104" s="23" t="s">
        <v>484</v>
      </c>
      <c r="E104" s="23" t="s">
        <v>485</v>
      </c>
      <c r="F104" s="5" t="s">
        <v>481</v>
      </c>
      <c r="G104" s="5" t="s">
        <v>466</v>
      </c>
      <c r="H104" s="23" t="s">
        <v>677</v>
      </c>
      <c r="I104" s="5"/>
      <c r="J104" s="5"/>
      <c r="K104" s="5"/>
      <c r="L104" s="48" t="s">
        <v>23</v>
      </c>
      <c r="M104" s="5"/>
      <c r="N104" s="5"/>
      <c r="O104" s="5"/>
      <c r="P104" s="3" t="s">
        <v>447</v>
      </c>
      <c r="Q104" s="15"/>
    </row>
    <row r="105" spans="2:17" s="1" customFormat="1" ht="30" customHeight="1">
      <c r="B105" s="10">
        <v>99</v>
      </c>
      <c r="C105" s="5" t="s">
        <v>486</v>
      </c>
      <c r="D105" s="23" t="s">
        <v>487</v>
      </c>
      <c r="E105" s="23" t="s">
        <v>488</v>
      </c>
      <c r="F105" s="5" t="s">
        <v>489</v>
      </c>
      <c r="G105" s="5" t="s">
        <v>466</v>
      </c>
      <c r="H105" s="23" t="s">
        <v>690</v>
      </c>
      <c r="I105" s="5"/>
      <c r="J105" s="5"/>
      <c r="K105" s="5"/>
      <c r="L105" s="48" t="s">
        <v>23</v>
      </c>
      <c r="M105" s="5"/>
      <c r="N105" s="5"/>
      <c r="O105" s="5"/>
      <c r="P105" s="3" t="s">
        <v>447</v>
      </c>
      <c r="Q105" s="15"/>
    </row>
    <row r="106" spans="2:17" s="1" customFormat="1" ht="30" customHeight="1">
      <c r="B106" s="10">
        <v>100</v>
      </c>
      <c r="C106" s="5" t="s">
        <v>490</v>
      </c>
      <c r="D106" s="23" t="s">
        <v>491</v>
      </c>
      <c r="E106" s="23" t="s">
        <v>492</v>
      </c>
      <c r="F106" s="5" t="s">
        <v>493</v>
      </c>
      <c r="G106" s="5" t="s">
        <v>466</v>
      </c>
      <c r="H106" s="23" t="s">
        <v>682</v>
      </c>
      <c r="I106" s="5"/>
      <c r="J106" s="5"/>
      <c r="K106" s="5"/>
      <c r="L106" s="48" t="s">
        <v>23</v>
      </c>
      <c r="M106" s="5"/>
      <c r="N106" s="5"/>
      <c r="O106" s="5"/>
      <c r="P106" s="3" t="s">
        <v>467</v>
      </c>
      <c r="Q106" s="15"/>
    </row>
    <row r="107" spans="2:17" s="1" customFormat="1" ht="30" customHeight="1">
      <c r="B107" s="10">
        <v>101</v>
      </c>
      <c r="C107" s="5" t="s">
        <v>494</v>
      </c>
      <c r="D107" s="23" t="s">
        <v>495</v>
      </c>
      <c r="E107" s="23" t="s">
        <v>496</v>
      </c>
      <c r="F107" s="5" t="s">
        <v>497</v>
      </c>
      <c r="G107" s="5" t="s">
        <v>466</v>
      </c>
      <c r="H107" s="23" t="s">
        <v>693</v>
      </c>
      <c r="I107" s="5"/>
      <c r="J107" s="5"/>
      <c r="K107" s="5"/>
      <c r="L107" s="9"/>
      <c r="M107" s="5"/>
      <c r="N107" s="21" t="s">
        <v>23</v>
      </c>
      <c r="O107" s="5"/>
      <c r="P107" s="3" t="s">
        <v>498</v>
      </c>
    </row>
    <row r="108" spans="2:17" s="1" customFormat="1" ht="30" customHeight="1">
      <c r="B108" s="10">
        <v>102</v>
      </c>
      <c r="C108" s="5" t="s">
        <v>499</v>
      </c>
      <c r="D108" s="23" t="s">
        <v>500</v>
      </c>
      <c r="E108" s="23" t="s">
        <v>501</v>
      </c>
      <c r="F108" s="5" t="s">
        <v>502</v>
      </c>
      <c r="G108" s="5" t="s">
        <v>466</v>
      </c>
      <c r="H108" s="23" t="s">
        <v>694</v>
      </c>
      <c r="I108" s="5"/>
      <c r="J108" s="5"/>
      <c r="K108" s="5"/>
      <c r="L108" s="9"/>
      <c r="M108" s="5"/>
      <c r="N108" s="21" t="s">
        <v>23</v>
      </c>
      <c r="O108" s="5"/>
      <c r="P108" s="3" t="s">
        <v>503</v>
      </c>
    </row>
    <row r="109" spans="2:17" s="1" customFormat="1" ht="30" customHeight="1">
      <c r="B109" s="10">
        <v>103</v>
      </c>
      <c r="C109" s="5" t="s">
        <v>504</v>
      </c>
      <c r="D109" s="23" t="s">
        <v>505</v>
      </c>
      <c r="E109" s="23" t="s">
        <v>506</v>
      </c>
      <c r="F109" s="5" t="s">
        <v>507</v>
      </c>
      <c r="G109" s="5" t="s">
        <v>466</v>
      </c>
      <c r="H109" s="23" t="s">
        <v>681</v>
      </c>
      <c r="I109" s="5"/>
      <c r="J109" s="5"/>
      <c r="K109" s="5"/>
      <c r="L109" s="9"/>
      <c r="M109" s="5"/>
      <c r="N109" s="21" t="s">
        <v>23</v>
      </c>
      <c r="O109" s="5"/>
      <c r="P109" s="3" t="s">
        <v>508</v>
      </c>
    </row>
    <row r="110" spans="2:17" s="1" customFormat="1" ht="30" customHeight="1">
      <c r="B110" s="10">
        <v>104</v>
      </c>
      <c r="C110" s="5" t="s">
        <v>509</v>
      </c>
      <c r="D110" s="23" t="s">
        <v>510</v>
      </c>
      <c r="E110" s="23" t="s">
        <v>511</v>
      </c>
      <c r="F110" s="5" t="s">
        <v>512</v>
      </c>
      <c r="G110" s="5" t="s">
        <v>466</v>
      </c>
      <c r="H110" s="23" t="s">
        <v>636</v>
      </c>
      <c r="I110" s="5"/>
      <c r="J110" s="5"/>
      <c r="K110" s="5"/>
      <c r="L110" s="48" t="s">
        <v>23</v>
      </c>
      <c r="M110" s="5"/>
      <c r="N110" s="5"/>
      <c r="O110" s="5"/>
      <c r="P110" s="3" t="s">
        <v>513</v>
      </c>
      <c r="Q110" s="15"/>
    </row>
    <row r="111" spans="2:17" s="1" customFormat="1" ht="30" customHeight="1">
      <c r="B111" s="10">
        <v>105</v>
      </c>
      <c r="C111" s="5" t="s">
        <v>514</v>
      </c>
      <c r="D111" s="23" t="s">
        <v>515</v>
      </c>
      <c r="E111" s="23" t="s">
        <v>516</v>
      </c>
      <c r="F111" s="5" t="s">
        <v>517</v>
      </c>
      <c r="G111" s="5" t="s">
        <v>466</v>
      </c>
      <c r="H111" s="23" t="s">
        <v>702</v>
      </c>
      <c r="I111" s="5"/>
      <c r="J111" s="5"/>
      <c r="K111" s="5"/>
      <c r="L111" s="48" t="s">
        <v>23</v>
      </c>
      <c r="M111" s="5"/>
      <c r="N111" s="5"/>
      <c r="O111" s="5"/>
      <c r="P111" s="3" t="s">
        <v>214</v>
      </c>
      <c r="Q111" s="15"/>
    </row>
    <row r="112" spans="2:17" s="1" customFormat="1" ht="30" customHeight="1">
      <c r="B112" s="10">
        <v>106</v>
      </c>
      <c r="C112" s="5" t="s">
        <v>518</v>
      </c>
      <c r="D112" s="23" t="s">
        <v>519</v>
      </c>
      <c r="E112" s="23" t="s">
        <v>520</v>
      </c>
      <c r="F112" s="5" t="s">
        <v>517</v>
      </c>
      <c r="G112" s="5" t="s">
        <v>466</v>
      </c>
      <c r="H112" s="23" t="s">
        <v>686</v>
      </c>
      <c r="I112" s="5"/>
      <c r="J112" s="5"/>
      <c r="K112" s="5"/>
      <c r="L112" s="48" t="s">
        <v>23</v>
      </c>
      <c r="M112" s="5"/>
      <c r="N112" s="5"/>
      <c r="O112" s="5"/>
      <c r="P112" s="3" t="s">
        <v>214</v>
      </c>
      <c r="Q112" s="15"/>
    </row>
    <row r="113" spans="2:17" s="1" customFormat="1" ht="30" customHeight="1">
      <c r="B113" s="10">
        <v>107</v>
      </c>
      <c r="C113" s="5" t="s">
        <v>521</v>
      </c>
      <c r="D113" s="23" t="s">
        <v>522</v>
      </c>
      <c r="E113" s="23" t="s">
        <v>523</v>
      </c>
      <c r="F113" s="5" t="s">
        <v>524</v>
      </c>
      <c r="G113" s="5" t="s">
        <v>466</v>
      </c>
      <c r="H113" s="23" t="s">
        <v>691</v>
      </c>
      <c r="I113" s="5"/>
      <c r="J113" s="5"/>
      <c r="K113" s="5"/>
      <c r="L113" s="48" t="s">
        <v>23</v>
      </c>
      <c r="M113" s="5"/>
      <c r="N113" s="5"/>
      <c r="O113" s="5"/>
      <c r="P113" s="3" t="s">
        <v>525</v>
      </c>
      <c r="Q113" s="15"/>
    </row>
    <row r="114" spans="2:17" s="1" customFormat="1" ht="30" customHeight="1">
      <c r="B114" s="10">
        <v>108</v>
      </c>
      <c r="C114" s="5" t="s">
        <v>526</v>
      </c>
      <c r="D114" s="23" t="s">
        <v>527</v>
      </c>
      <c r="E114" s="23" t="s">
        <v>528</v>
      </c>
      <c r="F114" s="5" t="s">
        <v>529</v>
      </c>
      <c r="G114" s="5" t="s">
        <v>466</v>
      </c>
      <c r="H114" s="23" t="s">
        <v>680</v>
      </c>
      <c r="I114" s="5"/>
      <c r="J114" s="5"/>
      <c r="K114" s="5"/>
      <c r="L114" s="48" t="s">
        <v>23</v>
      </c>
      <c r="M114" s="5"/>
      <c r="N114" s="5"/>
      <c r="O114" s="5"/>
      <c r="P114" s="3" t="s">
        <v>525</v>
      </c>
      <c r="Q114" s="15"/>
    </row>
    <row r="115" spans="2:17" s="1" customFormat="1" ht="30" customHeight="1">
      <c r="B115" s="10">
        <v>109</v>
      </c>
      <c r="C115" s="5" t="s">
        <v>530</v>
      </c>
      <c r="D115" s="23" t="s">
        <v>531</v>
      </c>
      <c r="E115" s="23" t="s">
        <v>532</v>
      </c>
      <c r="F115" s="5" t="s">
        <v>533</v>
      </c>
      <c r="G115" s="5" t="s">
        <v>466</v>
      </c>
      <c r="H115" s="23" t="s">
        <v>695</v>
      </c>
      <c r="I115" s="5"/>
      <c r="J115" s="5"/>
      <c r="K115" s="5"/>
      <c r="L115" s="48" t="s">
        <v>23</v>
      </c>
      <c r="M115" s="5"/>
      <c r="N115" s="5"/>
      <c r="O115" s="5"/>
      <c r="P115" s="3" t="s">
        <v>214</v>
      </c>
      <c r="Q115" s="15"/>
    </row>
    <row r="116" spans="2:17" s="1" customFormat="1" ht="30" customHeight="1">
      <c r="B116" s="10">
        <v>110</v>
      </c>
      <c r="C116" s="5" t="s">
        <v>534</v>
      </c>
      <c r="D116" s="23" t="s">
        <v>535</v>
      </c>
      <c r="E116" s="23" t="s">
        <v>536</v>
      </c>
      <c r="F116" s="5" t="s">
        <v>537</v>
      </c>
      <c r="G116" s="5" t="s">
        <v>466</v>
      </c>
      <c r="H116" s="23" t="s">
        <v>698</v>
      </c>
      <c r="I116" s="5"/>
      <c r="J116" s="5"/>
      <c r="K116" s="5"/>
      <c r="L116" s="48" t="s">
        <v>23</v>
      </c>
      <c r="M116" s="5"/>
      <c r="N116" s="5"/>
      <c r="O116" s="5"/>
      <c r="P116" s="3" t="s">
        <v>538</v>
      </c>
      <c r="Q116" s="15"/>
    </row>
    <row r="117" spans="2:17" s="1" customFormat="1" ht="30" customHeight="1">
      <c r="B117" s="10">
        <v>111</v>
      </c>
      <c r="C117" s="5" t="s">
        <v>539</v>
      </c>
      <c r="D117" s="23" t="s">
        <v>540</v>
      </c>
      <c r="E117" s="23" t="s">
        <v>541</v>
      </c>
      <c r="F117" s="5" t="s">
        <v>542</v>
      </c>
      <c r="G117" s="5" t="s">
        <v>466</v>
      </c>
      <c r="H117" s="23" t="s">
        <v>687</v>
      </c>
      <c r="I117" s="5"/>
      <c r="J117" s="5"/>
      <c r="K117" s="5"/>
      <c r="L117" s="48" t="s">
        <v>23</v>
      </c>
      <c r="M117" s="5"/>
      <c r="N117" s="5"/>
      <c r="O117" s="5"/>
      <c r="P117" s="3" t="s">
        <v>543</v>
      </c>
      <c r="Q117" s="15"/>
    </row>
    <row r="118" spans="2:17" s="1" customFormat="1" ht="30" customHeight="1">
      <c r="B118" s="10">
        <v>112</v>
      </c>
      <c r="C118" s="5" t="s">
        <v>544</v>
      </c>
      <c r="D118" s="23" t="s">
        <v>545</v>
      </c>
      <c r="E118" s="23" t="s">
        <v>546</v>
      </c>
      <c r="F118" s="5" t="s">
        <v>547</v>
      </c>
      <c r="G118" s="5" t="s">
        <v>466</v>
      </c>
      <c r="H118" s="23" t="s">
        <v>692</v>
      </c>
      <c r="I118" s="5"/>
      <c r="J118" s="5"/>
      <c r="K118" s="5"/>
      <c r="L118" s="48" t="s">
        <v>23</v>
      </c>
      <c r="M118" s="5"/>
      <c r="N118" s="5"/>
      <c r="O118" s="5"/>
      <c r="P118" s="3" t="s">
        <v>214</v>
      </c>
      <c r="Q118" s="15"/>
    </row>
    <row r="119" spans="2:17" s="1" customFormat="1" ht="30" customHeight="1">
      <c r="B119" s="10">
        <v>113</v>
      </c>
      <c r="C119" s="5" t="s">
        <v>548</v>
      </c>
      <c r="D119" s="23" t="s">
        <v>549</v>
      </c>
      <c r="E119" s="23" t="s">
        <v>550</v>
      </c>
      <c r="F119" s="5" t="s">
        <v>551</v>
      </c>
      <c r="G119" s="5" t="s">
        <v>466</v>
      </c>
      <c r="H119" s="23" t="s">
        <v>696</v>
      </c>
      <c r="I119" s="5"/>
      <c r="J119" s="5"/>
      <c r="K119" s="5"/>
      <c r="L119" s="48" t="s">
        <v>23</v>
      </c>
      <c r="M119" s="5"/>
      <c r="N119" s="5"/>
      <c r="O119" s="5"/>
      <c r="P119" s="3" t="s">
        <v>214</v>
      </c>
      <c r="Q119" s="15"/>
    </row>
    <row r="120" spans="2:17" s="1" customFormat="1" ht="30" customHeight="1">
      <c r="B120" s="10">
        <v>114</v>
      </c>
      <c r="C120" s="5" t="s">
        <v>575</v>
      </c>
      <c r="D120" s="23" t="s">
        <v>576</v>
      </c>
      <c r="E120" s="23" t="s">
        <v>577</v>
      </c>
      <c r="F120" s="5" t="s">
        <v>578</v>
      </c>
      <c r="G120" s="5" t="s">
        <v>466</v>
      </c>
      <c r="H120" s="23" t="s">
        <v>676</v>
      </c>
      <c r="I120" s="5"/>
      <c r="J120" s="5"/>
      <c r="K120" s="5"/>
      <c r="L120" s="48" t="s">
        <v>23</v>
      </c>
      <c r="M120" s="5"/>
      <c r="N120" s="5"/>
      <c r="O120" s="5"/>
      <c r="P120" s="3" t="s">
        <v>416</v>
      </c>
      <c r="Q120" s="15"/>
    </row>
    <row r="121" spans="2:17" s="44" customFormat="1" ht="30" customHeight="1">
      <c r="B121" s="10">
        <v>115</v>
      </c>
      <c r="C121" s="5" t="s">
        <v>579</v>
      </c>
      <c r="D121" s="23" t="s">
        <v>580</v>
      </c>
      <c r="E121" s="23" t="s">
        <v>581</v>
      </c>
      <c r="F121" s="5" t="s">
        <v>582</v>
      </c>
      <c r="G121" s="5" t="s">
        <v>466</v>
      </c>
      <c r="H121" s="23" t="s">
        <v>685</v>
      </c>
      <c r="I121" s="5"/>
      <c r="J121" s="5"/>
      <c r="K121" s="5"/>
      <c r="L121" s="48" t="s">
        <v>23</v>
      </c>
      <c r="M121" s="5"/>
      <c r="N121" s="5"/>
      <c r="O121" s="5"/>
      <c r="P121" s="3" t="s">
        <v>428</v>
      </c>
      <c r="Q121" s="15"/>
    </row>
    <row r="122" spans="2:17" s="44" customFormat="1" ht="30" customHeight="1">
      <c r="B122" s="10">
        <v>116</v>
      </c>
      <c r="C122" s="5" t="s">
        <v>583</v>
      </c>
      <c r="D122" s="23" t="s">
        <v>584</v>
      </c>
      <c r="E122" s="23" t="s">
        <v>585</v>
      </c>
      <c r="F122" s="5" t="s">
        <v>586</v>
      </c>
      <c r="G122" s="5" t="s">
        <v>466</v>
      </c>
      <c r="H122" s="23" t="s">
        <v>684</v>
      </c>
      <c r="I122" s="5"/>
      <c r="J122" s="5"/>
      <c r="K122" s="5"/>
      <c r="L122" s="48" t="s">
        <v>23</v>
      </c>
      <c r="M122" s="5"/>
      <c r="N122" s="5"/>
      <c r="O122" s="5"/>
      <c r="P122" s="3" t="s">
        <v>428</v>
      </c>
      <c r="Q122" s="15"/>
    </row>
    <row r="123" spans="2:17" s="44" customFormat="1" ht="30" customHeight="1">
      <c r="B123" s="10">
        <v>117</v>
      </c>
      <c r="C123" s="5" t="s">
        <v>587</v>
      </c>
      <c r="D123" s="23" t="s">
        <v>588</v>
      </c>
      <c r="E123" s="23" t="s">
        <v>589</v>
      </c>
      <c r="F123" s="5" t="s">
        <v>590</v>
      </c>
      <c r="G123" s="5" t="s">
        <v>466</v>
      </c>
      <c r="H123" s="23" t="s">
        <v>679</v>
      </c>
      <c r="I123" s="5"/>
      <c r="J123" s="5"/>
      <c r="K123" s="5"/>
      <c r="L123" s="48" t="s">
        <v>23</v>
      </c>
      <c r="M123" s="5"/>
      <c r="N123" s="5"/>
      <c r="O123" s="5"/>
      <c r="P123" s="3" t="s">
        <v>214</v>
      </c>
      <c r="Q123" s="15"/>
    </row>
    <row r="124" spans="2:17" s="77" customFormat="1" ht="30" customHeight="1">
      <c r="B124" s="45">
        <v>118</v>
      </c>
      <c r="C124" s="9" t="s">
        <v>591</v>
      </c>
      <c r="D124" s="22" t="s">
        <v>592</v>
      </c>
      <c r="E124" s="22" t="s">
        <v>593</v>
      </c>
      <c r="F124" s="9" t="s">
        <v>594</v>
      </c>
      <c r="G124" s="9" t="s">
        <v>466</v>
      </c>
      <c r="H124" s="22" t="s">
        <v>659</v>
      </c>
      <c r="I124" s="9"/>
      <c r="J124" s="9"/>
      <c r="K124" s="9"/>
      <c r="L124" s="48" t="s">
        <v>23</v>
      </c>
      <c r="M124" s="9"/>
      <c r="N124" s="9"/>
      <c r="O124" s="9"/>
      <c r="P124" s="7" t="s">
        <v>214</v>
      </c>
      <c r="Q124" s="61"/>
    </row>
    <row r="126" spans="2:17" s="50" customFormat="1" ht="20.100000000000001" customHeight="1">
      <c r="B126" s="81" t="s">
        <v>622</v>
      </c>
      <c r="C126" s="81"/>
      <c r="D126" s="81"/>
      <c r="E126" s="52"/>
      <c r="H126" s="49"/>
      <c r="N126" s="81" t="s">
        <v>624</v>
      </c>
      <c r="O126" s="81"/>
      <c r="P126" s="81"/>
    </row>
    <row r="127" spans="2:17" s="50" customFormat="1" ht="20.100000000000001" customHeight="1">
      <c r="D127" s="52"/>
      <c r="E127" s="52"/>
      <c r="H127" s="49"/>
      <c r="P127" s="51"/>
    </row>
    <row r="128" spans="2:17" s="50" customFormat="1" ht="20.100000000000001" customHeight="1">
      <c r="D128" s="52"/>
      <c r="E128" s="52"/>
      <c r="H128" s="49"/>
      <c r="P128" s="51"/>
    </row>
    <row r="129" spans="2:16" s="50" customFormat="1" ht="20.100000000000001" customHeight="1">
      <c r="B129" s="81" t="s">
        <v>623</v>
      </c>
      <c r="C129" s="81"/>
      <c r="D129" s="81"/>
      <c r="E129" s="52"/>
      <c r="H129" s="49"/>
      <c r="N129" s="81" t="s">
        <v>625</v>
      </c>
      <c r="O129" s="81"/>
      <c r="P129" s="81"/>
    </row>
  </sheetData>
  <mergeCells count="22">
    <mergeCell ref="B1:P1"/>
    <mergeCell ref="D4:D6"/>
    <mergeCell ref="C4:C6"/>
    <mergeCell ref="F4:F6"/>
    <mergeCell ref="L4:N4"/>
    <mergeCell ref="L5:L6"/>
    <mergeCell ref="M5:M6"/>
    <mergeCell ref="N5:N6"/>
    <mergeCell ref="I4:K4"/>
    <mergeCell ref="P4:P6"/>
    <mergeCell ref="I5:I6"/>
    <mergeCell ref="J5:J6"/>
    <mergeCell ref="B126:D126"/>
    <mergeCell ref="B129:D129"/>
    <mergeCell ref="B2:P2"/>
    <mergeCell ref="H4:H6"/>
    <mergeCell ref="O4:O6"/>
    <mergeCell ref="B4:B6"/>
    <mergeCell ref="N126:P126"/>
    <mergeCell ref="N129:P129"/>
    <mergeCell ref="G4:G6"/>
    <mergeCell ref="K5:K6"/>
  </mergeCells>
  <pageMargins left="0.70866141732283472" right="0.70866141732283472" top="0.74803149606299213" bottom="0.74803149606299213" header="0.31496062992125984" footer="0.31496062992125984"/>
  <pageSetup paperSize="10000"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24"/>
  <sheetViews>
    <sheetView view="pageBreakPreview" zoomScaleNormal="100" zoomScaleSheetLayoutView="100" workbookViewId="0">
      <selection activeCell="G3" sqref="G3"/>
    </sheetView>
  </sheetViews>
  <sheetFormatPr defaultRowHeight="20.100000000000001" customHeight="1"/>
  <cols>
    <col min="2" max="2" width="6.28515625" customWidth="1"/>
    <col min="3" max="3" width="21.85546875" customWidth="1"/>
    <col min="4" max="5" width="19.5703125" style="31" bestFit="1" customWidth="1"/>
    <col min="6" max="6" width="23.140625" customWidth="1"/>
    <col min="7" max="7" width="14.28515625" bestFit="1" customWidth="1"/>
    <col min="8" max="8" width="35" style="31" customWidth="1"/>
  </cols>
  <sheetData>
    <row r="1" spans="2:8" s="14" customFormat="1" ht="20.100000000000001" customHeight="1">
      <c r="B1" s="82" t="s">
        <v>36</v>
      </c>
      <c r="C1" s="86"/>
      <c r="D1" s="86"/>
      <c r="E1" s="86"/>
      <c r="F1" s="86"/>
      <c r="G1" s="86"/>
      <c r="H1" s="86"/>
    </row>
    <row r="2" spans="2:8" s="14" customFormat="1" ht="20.100000000000001" customHeight="1">
      <c r="B2" s="82" t="s">
        <v>0</v>
      </c>
      <c r="C2" s="82"/>
      <c r="D2" s="82"/>
      <c r="E2" s="82"/>
      <c r="F2" s="82"/>
      <c r="G2" s="82"/>
      <c r="H2" s="82"/>
    </row>
    <row r="3" spans="2:8" s="15" customFormat="1" ht="20.100000000000001" customHeight="1">
      <c r="B3" s="1"/>
      <c r="C3" s="1"/>
      <c r="D3" s="30"/>
      <c r="E3" s="30"/>
      <c r="F3" s="1"/>
      <c r="G3" s="1"/>
      <c r="H3" s="30"/>
    </row>
    <row r="4" spans="2:8" s="15" customFormat="1" ht="30" customHeight="1">
      <c r="B4" s="83" t="s">
        <v>1</v>
      </c>
      <c r="C4" s="83" t="s">
        <v>2</v>
      </c>
      <c r="D4" s="87" t="s">
        <v>3</v>
      </c>
      <c r="E4" s="56"/>
      <c r="F4" s="83" t="s">
        <v>4</v>
      </c>
      <c r="G4" s="83" t="s">
        <v>5</v>
      </c>
      <c r="H4" s="26" t="s">
        <v>424</v>
      </c>
    </row>
    <row r="5" spans="2:8" s="15" customFormat="1" ht="30" customHeight="1">
      <c r="B5" s="84"/>
      <c r="C5" s="84"/>
      <c r="D5" s="88"/>
      <c r="E5" s="57" t="s">
        <v>11</v>
      </c>
      <c r="F5" s="84"/>
      <c r="G5" s="84"/>
      <c r="H5" s="84" t="s">
        <v>425</v>
      </c>
    </row>
    <row r="6" spans="2:8" s="15" customFormat="1" ht="30" customHeight="1" thickBot="1">
      <c r="B6" s="85"/>
      <c r="C6" s="85"/>
      <c r="D6" s="89"/>
      <c r="E6" s="58"/>
      <c r="F6" s="85"/>
      <c r="G6" s="85"/>
      <c r="H6" s="85"/>
    </row>
    <row r="7" spans="2:8" s="61" customFormat="1" ht="30" customHeight="1" thickTop="1">
      <c r="B7" s="10">
        <v>1</v>
      </c>
      <c r="C7" s="11" t="s">
        <v>18</v>
      </c>
      <c r="D7" s="12" t="s">
        <v>19</v>
      </c>
      <c r="E7" s="12" t="s">
        <v>20</v>
      </c>
      <c r="F7" s="11" t="s">
        <v>21</v>
      </c>
      <c r="G7" s="11" t="s">
        <v>22</v>
      </c>
      <c r="H7" s="45" t="s">
        <v>426</v>
      </c>
    </row>
    <row r="8" spans="2:8" s="61" customFormat="1" ht="30" customHeight="1">
      <c r="B8" s="10">
        <v>2</v>
      </c>
      <c r="C8" s="11" t="s">
        <v>24</v>
      </c>
      <c r="D8" s="12" t="s">
        <v>25</v>
      </c>
      <c r="E8" s="12" t="s">
        <v>26</v>
      </c>
      <c r="F8" s="11" t="s">
        <v>27</v>
      </c>
      <c r="G8" s="11" t="s">
        <v>22</v>
      </c>
      <c r="H8" s="45" t="s">
        <v>426</v>
      </c>
    </row>
    <row r="9" spans="2:8" s="61" customFormat="1" ht="30" customHeight="1">
      <c r="B9" s="10">
        <v>3</v>
      </c>
      <c r="C9" s="11" t="s">
        <v>28</v>
      </c>
      <c r="D9" s="12" t="s">
        <v>29</v>
      </c>
      <c r="E9" s="12" t="s">
        <v>30</v>
      </c>
      <c r="F9" s="11" t="s">
        <v>31</v>
      </c>
      <c r="G9" s="11" t="s">
        <v>22</v>
      </c>
      <c r="H9" s="45" t="s">
        <v>426</v>
      </c>
    </row>
    <row r="10" spans="2:8" s="61" customFormat="1" ht="30" customHeight="1">
      <c r="B10" s="10">
        <v>4</v>
      </c>
      <c r="C10" s="11" t="s">
        <v>32</v>
      </c>
      <c r="D10" s="12" t="s">
        <v>33</v>
      </c>
      <c r="E10" s="12" t="s">
        <v>34</v>
      </c>
      <c r="F10" s="11" t="s">
        <v>27</v>
      </c>
      <c r="G10" s="11" t="s">
        <v>22</v>
      </c>
      <c r="H10" s="45" t="s">
        <v>426</v>
      </c>
    </row>
    <row r="11" spans="2:8" s="61" customFormat="1" ht="30" customHeight="1">
      <c r="B11" s="10">
        <v>5</v>
      </c>
      <c r="C11" s="3" t="s">
        <v>37</v>
      </c>
      <c r="D11" s="4" t="s">
        <v>38</v>
      </c>
      <c r="E11" s="4" t="s">
        <v>39</v>
      </c>
      <c r="F11" s="3" t="s">
        <v>40</v>
      </c>
      <c r="G11" s="3" t="s">
        <v>41</v>
      </c>
      <c r="H11" s="45" t="s">
        <v>426</v>
      </c>
    </row>
    <row r="12" spans="2:8" s="61" customFormat="1" ht="30" customHeight="1">
      <c r="B12" s="10">
        <v>6</v>
      </c>
      <c r="C12" s="3" t="s">
        <v>42</v>
      </c>
      <c r="D12" s="4" t="s">
        <v>43</v>
      </c>
      <c r="E12" s="4" t="s">
        <v>44</v>
      </c>
      <c r="F12" s="3" t="s">
        <v>45</v>
      </c>
      <c r="G12" s="3" t="s">
        <v>41</v>
      </c>
      <c r="H12" s="45" t="s">
        <v>426</v>
      </c>
    </row>
    <row r="13" spans="2:8" s="61" customFormat="1" ht="30" customHeight="1">
      <c r="B13" s="10">
        <v>7</v>
      </c>
      <c r="C13" s="3" t="s">
        <v>46</v>
      </c>
      <c r="D13" s="4" t="s">
        <v>47</v>
      </c>
      <c r="E13" s="4" t="s">
        <v>48</v>
      </c>
      <c r="F13" s="3" t="s">
        <v>49</v>
      </c>
      <c r="G13" s="3" t="s">
        <v>41</v>
      </c>
      <c r="H13" s="45" t="s">
        <v>426</v>
      </c>
    </row>
    <row r="14" spans="2:8" s="61" customFormat="1" ht="30" customHeight="1">
      <c r="B14" s="10">
        <v>8</v>
      </c>
      <c r="C14" s="3" t="s">
        <v>50</v>
      </c>
      <c r="D14" s="4" t="s">
        <v>51</v>
      </c>
      <c r="E14" s="4" t="s">
        <v>52</v>
      </c>
      <c r="F14" s="3" t="s">
        <v>53</v>
      </c>
      <c r="G14" s="3" t="s">
        <v>41</v>
      </c>
      <c r="H14" s="45" t="s">
        <v>426</v>
      </c>
    </row>
    <row r="15" spans="2:8" s="61" customFormat="1" ht="30" customHeight="1">
      <c r="B15" s="10">
        <v>9</v>
      </c>
      <c r="C15" s="3" t="s">
        <v>630</v>
      </c>
      <c r="D15" s="4" t="s">
        <v>54</v>
      </c>
      <c r="E15" s="4" t="s">
        <v>55</v>
      </c>
      <c r="F15" s="3" t="s">
        <v>40</v>
      </c>
      <c r="G15" s="3" t="s">
        <v>41</v>
      </c>
      <c r="H15" s="45" t="s">
        <v>426</v>
      </c>
    </row>
    <row r="16" spans="2:8" s="61" customFormat="1" ht="30" customHeight="1">
      <c r="B16" s="10">
        <v>10</v>
      </c>
      <c r="C16" s="3" t="s">
        <v>56</v>
      </c>
      <c r="D16" s="4" t="s">
        <v>57</v>
      </c>
      <c r="E16" s="4" t="s">
        <v>58</v>
      </c>
      <c r="F16" s="3" t="s">
        <v>59</v>
      </c>
      <c r="G16" s="3" t="s">
        <v>41</v>
      </c>
      <c r="H16" s="45" t="s">
        <v>426</v>
      </c>
    </row>
    <row r="17" spans="2:8" s="61" customFormat="1" ht="30" customHeight="1">
      <c r="B17" s="10">
        <v>11</v>
      </c>
      <c r="C17" s="3" t="s">
        <v>60</v>
      </c>
      <c r="D17" s="4" t="s">
        <v>61</v>
      </c>
      <c r="E17" s="4" t="s">
        <v>62</v>
      </c>
      <c r="F17" s="3" t="s">
        <v>63</v>
      </c>
      <c r="G17" s="3" t="s">
        <v>41</v>
      </c>
      <c r="H17" s="45" t="s">
        <v>426</v>
      </c>
    </row>
    <row r="18" spans="2:8" s="61" customFormat="1" ht="30" customHeight="1">
      <c r="B18" s="10">
        <v>12</v>
      </c>
      <c r="C18" s="3" t="s">
        <v>64</v>
      </c>
      <c r="D18" s="4" t="s">
        <v>65</v>
      </c>
      <c r="E18" s="4" t="s">
        <v>66</v>
      </c>
      <c r="F18" s="3" t="s">
        <v>67</v>
      </c>
      <c r="G18" s="3" t="s">
        <v>68</v>
      </c>
      <c r="H18" s="45" t="s">
        <v>426</v>
      </c>
    </row>
    <row r="19" spans="2:8" s="61" customFormat="1" ht="30" customHeight="1">
      <c r="B19" s="10">
        <v>13</v>
      </c>
      <c r="C19" s="3" t="s">
        <v>69</v>
      </c>
      <c r="D19" s="4" t="s">
        <v>70</v>
      </c>
      <c r="E19" s="4" t="s">
        <v>71</v>
      </c>
      <c r="F19" s="3" t="s">
        <v>72</v>
      </c>
      <c r="G19" s="3" t="s">
        <v>68</v>
      </c>
      <c r="H19" s="45" t="s">
        <v>426</v>
      </c>
    </row>
    <row r="20" spans="2:8" s="61" customFormat="1" ht="30" customHeight="1">
      <c r="B20" s="10">
        <v>14</v>
      </c>
      <c r="C20" s="3" t="s">
        <v>73</v>
      </c>
      <c r="D20" s="4" t="s">
        <v>74</v>
      </c>
      <c r="E20" s="4" t="s">
        <v>75</v>
      </c>
      <c r="F20" s="3" t="s">
        <v>76</v>
      </c>
      <c r="G20" s="3" t="s">
        <v>68</v>
      </c>
      <c r="H20" s="45" t="s">
        <v>426</v>
      </c>
    </row>
    <row r="21" spans="2:8" s="61" customFormat="1" ht="30" customHeight="1">
      <c r="B21" s="10">
        <v>15</v>
      </c>
      <c r="C21" s="3" t="s">
        <v>77</v>
      </c>
      <c r="D21" s="59" t="s">
        <v>78</v>
      </c>
      <c r="E21" s="59" t="s">
        <v>79</v>
      </c>
      <c r="F21" s="3" t="s">
        <v>80</v>
      </c>
      <c r="G21" s="3" t="s">
        <v>68</v>
      </c>
      <c r="H21" s="45" t="s">
        <v>426</v>
      </c>
    </row>
    <row r="22" spans="2:8" s="62" customFormat="1" ht="30" customHeight="1">
      <c r="B22" s="10">
        <v>16</v>
      </c>
      <c r="C22" s="16" t="s">
        <v>81</v>
      </c>
      <c r="D22" s="18" t="s">
        <v>82</v>
      </c>
      <c r="E22" s="18" t="s">
        <v>83</v>
      </c>
      <c r="F22" s="16" t="s">
        <v>84</v>
      </c>
      <c r="G22" s="3" t="s">
        <v>68</v>
      </c>
      <c r="H22" s="45" t="s">
        <v>426</v>
      </c>
    </row>
    <row r="23" spans="2:8" s="61" customFormat="1" ht="30" customHeight="1">
      <c r="B23" s="10">
        <v>17</v>
      </c>
      <c r="C23" s="7" t="s">
        <v>85</v>
      </c>
      <c r="D23" s="8" t="s">
        <v>86</v>
      </c>
      <c r="E23" s="8" t="s">
        <v>87</v>
      </c>
      <c r="F23" s="7" t="s">
        <v>88</v>
      </c>
      <c r="G23" s="7" t="s">
        <v>89</v>
      </c>
      <c r="H23" s="45" t="s">
        <v>426</v>
      </c>
    </row>
    <row r="24" spans="2:8" s="61" customFormat="1" ht="30" customHeight="1">
      <c r="B24" s="10">
        <v>18</v>
      </c>
      <c r="C24" s="3" t="s">
        <v>90</v>
      </c>
      <c r="D24" s="4" t="s">
        <v>91</v>
      </c>
      <c r="E24" s="4" t="s">
        <v>92</v>
      </c>
      <c r="F24" s="3" t="s">
        <v>93</v>
      </c>
      <c r="G24" s="7" t="s">
        <v>89</v>
      </c>
      <c r="H24" s="45" t="s">
        <v>426</v>
      </c>
    </row>
    <row r="25" spans="2:8" s="61" customFormat="1" ht="30" customHeight="1">
      <c r="B25" s="10">
        <v>19</v>
      </c>
      <c r="C25" s="3" t="s">
        <v>94</v>
      </c>
      <c r="D25" s="59" t="s">
        <v>95</v>
      </c>
      <c r="E25" s="59" t="s">
        <v>96</v>
      </c>
      <c r="F25" s="3" t="s">
        <v>97</v>
      </c>
      <c r="G25" s="7" t="s">
        <v>89</v>
      </c>
      <c r="H25" s="45" t="s">
        <v>426</v>
      </c>
    </row>
    <row r="26" spans="2:8" s="47" customFormat="1" ht="30" customHeight="1">
      <c r="B26" s="10">
        <v>20</v>
      </c>
      <c r="C26" s="5" t="s">
        <v>99</v>
      </c>
      <c r="D26" s="23" t="s">
        <v>100</v>
      </c>
      <c r="E26" s="23" t="s">
        <v>101</v>
      </c>
      <c r="F26" s="5" t="s">
        <v>102</v>
      </c>
      <c r="G26" s="7" t="s">
        <v>89</v>
      </c>
      <c r="H26" s="45" t="s">
        <v>426</v>
      </c>
    </row>
    <row r="27" spans="2:8" s="47" customFormat="1" ht="30" customHeight="1">
      <c r="B27" s="10">
        <v>21</v>
      </c>
      <c r="C27" s="5" t="s">
        <v>103</v>
      </c>
      <c r="D27" s="23" t="s">
        <v>104</v>
      </c>
      <c r="E27" s="23" t="s">
        <v>105</v>
      </c>
      <c r="F27" s="5" t="s">
        <v>106</v>
      </c>
      <c r="G27" s="7" t="s">
        <v>89</v>
      </c>
      <c r="H27" s="45" t="s">
        <v>426</v>
      </c>
    </row>
    <row r="28" spans="2:8" s="47" customFormat="1" ht="30" customHeight="1">
      <c r="B28" s="10">
        <v>22</v>
      </c>
      <c r="C28" s="5" t="s">
        <v>107</v>
      </c>
      <c r="D28" s="23" t="s">
        <v>108</v>
      </c>
      <c r="E28" s="23" t="s">
        <v>109</v>
      </c>
      <c r="F28" s="5" t="s">
        <v>110</v>
      </c>
      <c r="G28" s="7" t="s">
        <v>89</v>
      </c>
      <c r="H28" s="45" t="s">
        <v>426</v>
      </c>
    </row>
    <row r="29" spans="2:8" s="47" customFormat="1" ht="30" customHeight="1">
      <c r="B29" s="10">
        <v>23</v>
      </c>
      <c r="C29" s="5" t="s">
        <v>111</v>
      </c>
      <c r="D29" s="23" t="s">
        <v>112</v>
      </c>
      <c r="E29" s="23" t="s">
        <v>113</v>
      </c>
      <c r="F29" s="5" t="s">
        <v>114</v>
      </c>
      <c r="G29" s="5" t="s">
        <v>115</v>
      </c>
      <c r="H29" s="45" t="s">
        <v>426</v>
      </c>
    </row>
    <row r="30" spans="2:8" s="47" customFormat="1" ht="30" customHeight="1">
      <c r="B30" s="10">
        <v>24</v>
      </c>
      <c r="C30" s="5" t="s">
        <v>116</v>
      </c>
      <c r="D30" s="23" t="s">
        <v>117</v>
      </c>
      <c r="E30" s="23" t="s">
        <v>118</v>
      </c>
      <c r="F30" s="5" t="s">
        <v>119</v>
      </c>
      <c r="G30" s="5" t="s">
        <v>115</v>
      </c>
      <c r="H30" s="45" t="s">
        <v>426</v>
      </c>
    </row>
    <row r="31" spans="2:8" s="47" customFormat="1" ht="30" customHeight="1">
      <c r="B31" s="10">
        <v>25</v>
      </c>
      <c r="C31" s="5" t="s">
        <v>121</v>
      </c>
      <c r="D31" s="23" t="s">
        <v>122</v>
      </c>
      <c r="E31" s="23" t="s">
        <v>123</v>
      </c>
      <c r="F31" s="5" t="s">
        <v>124</v>
      </c>
      <c r="G31" s="5" t="s">
        <v>115</v>
      </c>
      <c r="H31" s="45" t="s">
        <v>426</v>
      </c>
    </row>
    <row r="32" spans="2:8" s="47" customFormat="1" ht="30" customHeight="1">
      <c r="B32" s="10">
        <v>26</v>
      </c>
      <c r="C32" s="5" t="s">
        <v>126</v>
      </c>
      <c r="D32" s="23" t="s">
        <v>127</v>
      </c>
      <c r="E32" s="23" t="s">
        <v>128</v>
      </c>
      <c r="F32" s="5" t="s">
        <v>129</v>
      </c>
      <c r="G32" s="5" t="s">
        <v>115</v>
      </c>
      <c r="H32" s="45" t="s">
        <v>426</v>
      </c>
    </row>
    <row r="33" spans="2:8" s="47" customFormat="1" ht="30" customHeight="1">
      <c r="B33" s="10">
        <v>27</v>
      </c>
      <c r="C33" s="5" t="s">
        <v>131</v>
      </c>
      <c r="D33" s="23" t="s">
        <v>132</v>
      </c>
      <c r="E33" s="23" t="s">
        <v>133</v>
      </c>
      <c r="F33" s="5" t="s">
        <v>134</v>
      </c>
      <c r="G33" s="5" t="s">
        <v>115</v>
      </c>
      <c r="H33" s="45" t="s">
        <v>426</v>
      </c>
    </row>
    <row r="34" spans="2:8" s="47" customFormat="1" ht="30" customHeight="1">
      <c r="B34" s="10">
        <v>28</v>
      </c>
      <c r="C34" s="5" t="s">
        <v>136</v>
      </c>
      <c r="D34" s="23" t="s">
        <v>137</v>
      </c>
      <c r="E34" s="23" t="s">
        <v>138</v>
      </c>
      <c r="F34" s="5" t="s">
        <v>139</v>
      </c>
      <c r="G34" s="5" t="s">
        <v>115</v>
      </c>
      <c r="H34" s="45" t="s">
        <v>426</v>
      </c>
    </row>
    <row r="35" spans="2:8" s="47" customFormat="1" ht="30" customHeight="1">
      <c r="B35" s="10">
        <v>29</v>
      </c>
      <c r="C35" s="5" t="s">
        <v>141</v>
      </c>
      <c r="D35" s="23" t="s">
        <v>142</v>
      </c>
      <c r="E35" s="23" t="s">
        <v>143</v>
      </c>
      <c r="F35" s="5" t="s">
        <v>144</v>
      </c>
      <c r="G35" s="5" t="s">
        <v>115</v>
      </c>
      <c r="H35" s="45" t="s">
        <v>426</v>
      </c>
    </row>
    <row r="36" spans="2:8" s="47" customFormat="1" ht="30" customHeight="1">
      <c r="B36" s="10">
        <v>30</v>
      </c>
      <c r="C36" s="5" t="s">
        <v>146</v>
      </c>
      <c r="D36" s="23" t="s">
        <v>147</v>
      </c>
      <c r="E36" s="23" t="s">
        <v>148</v>
      </c>
      <c r="F36" s="5" t="s">
        <v>149</v>
      </c>
      <c r="G36" s="5" t="s">
        <v>115</v>
      </c>
      <c r="H36" s="45" t="s">
        <v>426</v>
      </c>
    </row>
    <row r="37" spans="2:8" s="47" customFormat="1" ht="30" customHeight="1">
      <c r="B37" s="10">
        <v>31</v>
      </c>
      <c r="C37" s="5" t="s">
        <v>150</v>
      </c>
      <c r="D37" s="23" t="s">
        <v>151</v>
      </c>
      <c r="E37" s="23" t="s">
        <v>152</v>
      </c>
      <c r="F37" s="5" t="s">
        <v>153</v>
      </c>
      <c r="G37" s="5" t="s">
        <v>115</v>
      </c>
      <c r="H37" s="45" t="s">
        <v>426</v>
      </c>
    </row>
    <row r="38" spans="2:8" s="47" customFormat="1" ht="30" customHeight="1">
      <c r="B38" s="10">
        <v>32</v>
      </c>
      <c r="C38" s="5" t="s">
        <v>154</v>
      </c>
      <c r="D38" s="23" t="s">
        <v>155</v>
      </c>
      <c r="E38" s="23" t="s">
        <v>156</v>
      </c>
      <c r="F38" s="5" t="s">
        <v>157</v>
      </c>
      <c r="G38" s="5" t="s">
        <v>115</v>
      </c>
      <c r="H38" s="45" t="s">
        <v>426</v>
      </c>
    </row>
    <row r="39" spans="2:8" s="47" customFormat="1" ht="30" customHeight="1">
      <c r="B39" s="10">
        <v>33</v>
      </c>
      <c r="C39" s="5" t="s">
        <v>159</v>
      </c>
      <c r="D39" s="23" t="s">
        <v>160</v>
      </c>
      <c r="E39" s="23" t="s">
        <v>161</v>
      </c>
      <c r="F39" s="5" t="s">
        <v>162</v>
      </c>
      <c r="G39" s="5" t="s">
        <v>115</v>
      </c>
      <c r="H39" s="45" t="s">
        <v>426</v>
      </c>
    </row>
    <row r="40" spans="2:8" s="47" customFormat="1" ht="30" customHeight="1">
      <c r="B40" s="10">
        <v>34</v>
      </c>
      <c r="C40" s="5" t="s">
        <v>164</v>
      </c>
      <c r="D40" s="23" t="s">
        <v>165</v>
      </c>
      <c r="E40" s="23" t="s">
        <v>166</v>
      </c>
      <c r="F40" s="5" t="s">
        <v>167</v>
      </c>
      <c r="G40" s="5" t="s">
        <v>115</v>
      </c>
      <c r="H40" s="45" t="s">
        <v>426</v>
      </c>
    </row>
    <row r="41" spans="2:8" s="47" customFormat="1" ht="30" customHeight="1">
      <c r="B41" s="10">
        <v>35</v>
      </c>
      <c r="C41" s="5" t="s">
        <v>169</v>
      </c>
      <c r="D41" s="23" t="s">
        <v>170</v>
      </c>
      <c r="E41" s="23" t="s">
        <v>171</v>
      </c>
      <c r="F41" s="5" t="s">
        <v>172</v>
      </c>
      <c r="G41" s="5" t="s">
        <v>115</v>
      </c>
      <c r="H41" s="45" t="s">
        <v>426</v>
      </c>
    </row>
    <row r="42" spans="2:8" s="47" customFormat="1" ht="30" customHeight="1">
      <c r="B42" s="10">
        <v>36</v>
      </c>
      <c r="C42" s="5" t="s">
        <v>174</v>
      </c>
      <c r="D42" s="23" t="s">
        <v>175</v>
      </c>
      <c r="E42" s="23" t="s">
        <v>176</v>
      </c>
      <c r="F42" s="5" t="s">
        <v>177</v>
      </c>
      <c r="G42" s="5" t="s">
        <v>115</v>
      </c>
      <c r="H42" s="45" t="s">
        <v>426</v>
      </c>
    </row>
    <row r="43" spans="2:8" s="47" customFormat="1" ht="30" customHeight="1">
      <c r="B43" s="10">
        <v>37</v>
      </c>
      <c r="C43" s="5" t="s">
        <v>178</v>
      </c>
      <c r="D43" s="23" t="s">
        <v>179</v>
      </c>
      <c r="E43" s="23" t="s">
        <v>180</v>
      </c>
      <c r="F43" s="5" t="s">
        <v>181</v>
      </c>
      <c r="G43" s="5" t="s">
        <v>182</v>
      </c>
      <c r="H43" s="6" t="s">
        <v>427</v>
      </c>
    </row>
    <row r="44" spans="2:8" s="47" customFormat="1" ht="30" customHeight="1">
      <c r="B44" s="10">
        <v>38</v>
      </c>
      <c r="C44" s="5" t="s">
        <v>184</v>
      </c>
      <c r="D44" s="23" t="s">
        <v>185</v>
      </c>
      <c r="E44" s="23" t="s">
        <v>186</v>
      </c>
      <c r="F44" s="5" t="s">
        <v>187</v>
      </c>
      <c r="G44" s="5" t="s">
        <v>182</v>
      </c>
      <c r="H44" s="6" t="s">
        <v>426</v>
      </c>
    </row>
    <row r="45" spans="2:8" s="47" customFormat="1" ht="30" customHeight="1">
      <c r="B45" s="10">
        <v>39</v>
      </c>
      <c r="C45" s="5" t="s">
        <v>189</v>
      </c>
      <c r="D45" s="23" t="s">
        <v>190</v>
      </c>
      <c r="E45" s="23" t="s">
        <v>191</v>
      </c>
      <c r="F45" s="5" t="s">
        <v>192</v>
      </c>
      <c r="G45" s="5" t="s">
        <v>182</v>
      </c>
      <c r="H45" s="6" t="s">
        <v>426</v>
      </c>
    </row>
    <row r="46" spans="2:8" s="47" customFormat="1" ht="30" customHeight="1">
      <c r="B46" s="10">
        <v>40</v>
      </c>
      <c r="C46" s="5" t="s">
        <v>198</v>
      </c>
      <c r="D46" s="23" t="s">
        <v>199</v>
      </c>
      <c r="E46" s="23" t="s">
        <v>200</v>
      </c>
      <c r="F46" s="5" t="s">
        <v>201</v>
      </c>
      <c r="G46" s="5" t="s">
        <v>182</v>
      </c>
      <c r="H46" s="6" t="s">
        <v>426</v>
      </c>
    </row>
    <row r="47" spans="2:8" s="47" customFormat="1" ht="30" customHeight="1">
      <c r="B47" s="10">
        <v>41</v>
      </c>
      <c r="C47" s="9" t="s">
        <v>631</v>
      </c>
      <c r="D47" s="22" t="s">
        <v>632</v>
      </c>
      <c r="E47" s="22" t="s">
        <v>633</v>
      </c>
      <c r="F47" s="9" t="s">
        <v>202</v>
      </c>
      <c r="G47" s="9" t="s">
        <v>182</v>
      </c>
      <c r="H47" s="6" t="s">
        <v>426</v>
      </c>
    </row>
    <row r="48" spans="2:8" s="47" customFormat="1" ht="30" customHeight="1">
      <c r="B48" s="10">
        <v>42</v>
      </c>
      <c r="C48" s="5" t="s">
        <v>203</v>
      </c>
      <c r="D48" s="23" t="s">
        <v>204</v>
      </c>
      <c r="E48" s="23" t="s">
        <v>205</v>
      </c>
      <c r="F48" s="5" t="s">
        <v>206</v>
      </c>
      <c r="G48" s="5" t="s">
        <v>182</v>
      </c>
      <c r="H48" s="6" t="s">
        <v>426</v>
      </c>
    </row>
    <row r="49" spans="2:8" s="47" customFormat="1" ht="30" customHeight="1">
      <c r="B49" s="10">
        <v>43</v>
      </c>
      <c r="C49" s="5" t="s">
        <v>208</v>
      </c>
      <c r="D49" s="23" t="s">
        <v>209</v>
      </c>
      <c r="E49" s="23" t="s">
        <v>210</v>
      </c>
      <c r="F49" s="5" t="s">
        <v>206</v>
      </c>
      <c r="G49" s="5" t="s">
        <v>182</v>
      </c>
      <c r="H49" s="6" t="s">
        <v>426</v>
      </c>
    </row>
    <row r="50" spans="2:8" s="47" customFormat="1" ht="30" customHeight="1">
      <c r="B50" s="10">
        <v>44</v>
      </c>
      <c r="C50" s="5" t="s">
        <v>216</v>
      </c>
      <c r="D50" s="23" t="s">
        <v>217</v>
      </c>
      <c r="E50" s="23" t="s">
        <v>218</v>
      </c>
      <c r="F50" s="5" t="s">
        <v>221</v>
      </c>
      <c r="G50" s="5" t="s">
        <v>219</v>
      </c>
      <c r="H50" s="6" t="s">
        <v>426</v>
      </c>
    </row>
    <row r="51" spans="2:8" s="47" customFormat="1" ht="30" customHeight="1">
      <c r="B51" s="10">
        <v>45</v>
      </c>
      <c r="C51" s="5" t="s">
        <v>220</v>
      </c>
      <c r="D51" s="23" t="s">
        <v>222</v>
      </c>
      <c r="E51" s="23" t="s">
        <v>223</v>
      </c>
      <c r="F51" s="5" t="s">
        <v>224</v>
      </c>
      <c r="G51" s="5" t="s">
        <v>219</v>
      </c>
      <c r="H51" s="6" t="s">
        <v>426</v>
      </c>
    </row>
    <row r="52" spans="2:8" s="47" customFormat="1" ht="30" customHeight="1">
      <c r="B52" s="10">
        <v>46</v>
      </c>
      <c r="C52" s="5" t="s">
        <v>226</v>
      </c>
      <c r="D52" s="23" t="s">
        <v>227</v>
      </c>
      <c r="E52" s="23" t="s">
        <v>228</v>
      </c>
      <c r="F52" s="5" t="s">
        <v>229</v>
      </c>
      <c r="G52" s="5" t="s">
        <v>219</v>
      </c>
      <c r="H52" s="6" t="s">
        <v>426</v>
      </c>
    </row>
    <row r="53" spans="2:8" s="47" customFormat="1" ht="30" customHeight="1">
      <c r="B53" s="10">
        <v>47</v>
      </c>
      <c r="C53" s="5" t="s">
        <v>231</v>
      </c>
      <c r="D53" s="23" t="s">
        <v>232</v>
      </c>
      <c r="E53" s="23" t="s">
        <v>233</v>
      </c>
      <c r="F53" s="5" t="s">
        <v>234</v>
      </c>
      <c r="G53" s="5" t="s">
        <v>219</v>
      </c>
      <c r="H53" s="6" t="s">
        <v>428</v>
      </c>
    </row>
    <row r="54" spans="2:8" s="47" customFormat="1" ht="30" customHeight="1">
      <c r="B54" s="10">
        <v>48</v>
      </c>
      <c r="C54" s="5" t="s">
        <v>236</v>
      </c>
      <c r="D54" s="23" t="s">
        <v>237</v>
      </c>
      <c r="E54" s="23" t="s">
        <v>238</v>
      </c>
      <c r="F54" s="5" t="s">
        <v>239</v>
      </c>
      <c r="G54" s="5" t="s">
        <v>219</v>
      </c>
      <c r="H54" s="6" t="s">
        <v>426</v>
      </c>
    </row>
    <row r="55" spans="2:8" s="47" customFormat="1" ht="30" customHeight="1">
      <c r="B55" s="10">
        <v>49</v>
      </c>
      <c r="C55" s="5" t="s">
        <v>241</v>
      </c>
      <c r="D55" s="23" t="s">
        <v>242</v>
      </c>
      <c r="E55" s="23" t="s">
        <v>243</v>
      </c>
      <c r="F55" s="5" t="s">
        <v>244</v>
      </c>
      <c r="G55" s="5" t="s">
        <v>219</v>
      </c>
      <c r="H55" s="6" t="s">
        <v>426</v>
      </c>
    </row>
    <row r="56" spans="2:8" s="47" customFormat="1" ht="30" customHeight="1">
      <c r="B56" s="10">
        <v>50</v>
      </c>
      <c r="C56" s="5" t="s">
        <v>246</v>
      </c>
      <c r="D56" s="23" t="s">
        <v>247</v>
      </c>
      <c r="E56" s="23" t="s">
        <v>248</v>
      </c>
      <c r="F56" s="5" t="s">
        <v>249</v>
      </c>
      <c r="G56" s="5" t="s">
        <v>219</v>
      </c>
      <c r="H56" s="6" t="s">
        <v>426</v>
      </c>
    </row>
    <row r="57" spans="2:8" s="47" customFormat="1" ht="30" customHeight="1">
      <c r="B57" s="10">
        <v>51</v>
      </c>
      <c r="C57" s="5" t="s">
        <v>252</v>
      </c>
      <c r="D57" s="23" t="s">
        <v>253</v>
      </c>
      <c r="E57" s="23" t="s">
        <v>254</v>
      </c>
      <c r="F57" s="5" t="s">
        <v>255</v>
      </c>
      <c r="G57" s="5" t="s">
        <v>219</v>
      </c>
      <c r="H57" s="6" t="s">
        <v>426</v>
      </c>
    </row>
    <row r="58" spans="2:8" s="47" customFormat="1" ht="30" customHeight="1">
      <c r="B58" s="10">
        <v>52</v>
      </c>
      <c r="C58" s="5" t="s">
        <v>257</v>
      </c>
      <c r="D58" s="23" t="s">
        <v>258</v>
      </c>
      <c r="E58" s="23" t="s">
        <v>259</v>
      </c>
      <c r="F58" s="5" t="s">
        <v>260</v>
      </c>
      <c r="G58" s="5" t="s">
        <v>219</v>
      </c>
      <c r="H58" s="6" t="s">
        <v>426</v>
      </c>
    </row>
    <row r="59" spans="2:8" s="47" customFormat="1" ht="30" customHeight="1">
      <c r="B59" s="10">
        <v>53</v>
      </c>
      <c r="C59" s="5" t="s">
        <v>262</v>
      </c>
      <c r="D59" s="23" t="s">
        <v>263</v>
      </c>
      <c r="E59" s="23" t="s">
        <v>264</v>
      </c>
      <c r="F59" s="5" t="s">
        <v>265</v>
      </c>
      <c r="G59" s="5" t="s">
        <v>219</v>
      </c>
      <c r="H59" s="6" t="s">
        <v>426</v>
      </c>
    </row>
    <row r="60" spans="2:8" s="47" customFormat="1" ht="30" customHeight="1">
      <c r="B60" s="10">
        <v>54</v>
      </c>
      <c r="C60" s="5" t="s">
        <v>267</v>
      </c>
      <c r="D60" s="23" t="s">
        <v>268</v>
      </c>
      <c r="E60" s="23" t="s">
        <v>269</v>
      </c>
      <c r="F60" s="5" t="s">
        <v>270</v>
      </c>
      <c r="G60" s="5" t="s">
        <v>219</v>
      </c>
      <c r="H60" s="6" t="s">
        <v>429</v>
      </c>
    </row>
    <row r="61" spans="2:8" s="47" customFormat="1" ht="30" customHeight="1">
      <c r="B61" s="10">
        <v>55</v>
      </c>
      <c r="C61" s="5" t="s">
        <v>271</v>
      </c>
      <c r="D61" s="23" t="s">
        <v>272</v>
      </c>
      <c r="E61" s="23" t="s">
        <v>273</v>
      </c>
      <c r="F61" s="5" t="s">
        <v>274</v>
      </c>
      <c r="G61" s="5" t="s">
        <v>219</v>
      </c>
      <c r="H61" s="6" t="s">
        <v>426</v>
      </c>
    </row>
    <row r="62" spans="2:8" s="47" customFormat="1" ht="30" customHeight="1">
      <c r="B62" s="10">
        <v>56</v>
      </c>
      <c r="C62" s="5" t="s">
        <v>280</v>
      </c>
      <c r="D62" s="23" t="s">
        <v>281</v>
      </c>
      <c r="E62" s="23" t="s">
        <v>282</v>
      </c>
      <c r="F62" s="5" t="s">
        <v>283</v>
      </c>
      <c r="G62" s="5" t="s">
        <v>284</v>
      </c>
      <c r="H62" s="6" t="s">
        <v>426</v>
      </c>
    </row>
    <row r="63" spans="2:8" s="47" customFormat="1" ht="30" customHeight="1">
      <c r="B63" s="10">
        <v>57</v>
      </c>
      <c r="C63" s="5" t="s">
        <v>285</v>
      </c>
      <c r="D63" s="23" t="s">
        <v>286</v>
      </c>
      <c r="E63" s="23" t="s">
        <v>287</v>
      </c>
      <c r="F63" s="5" t="s">
        <v>288</v>
      </c>
      <c r="G63" s="5" t="s">
        <v>284</v>
      </c>
      <c r="H63" s="6" t="s">
        <v>426</v>
      </c>
    </row>
    <row r="64" spans="2:8" s="47" customFormat="1" ht="30" customHeight="1">
      <c r="B64" s="10">
        <v>58</v>
      </c>
      <c r="C64" s="5" t="s">
        <v>289</v>
      </c>
      <c r="D64" s="23" t="s">
        <v>290</v>
      </c>
      <c r="E64" s="23" t="s">
        <v>291</v>
      </c>
      <c r="F64" s="5" t="s">
        <v>292</v>
      </c>
      <c r="G64" s="5" t="s">
        <v>284</v>
      </c>
      <c r="H64" s="6" t="s">
        <v>426</v>
      </c>
    </row>
    <row r="65" spans="2:8" s="47" customFormat="1" ht="30" customHeight="1">
      <c r="B65" s="10">
        <v>59</v>
      </c>
      <c r="C65" s="5" t="s">
        <v>293</v>
      </c>
      <c r="D65" s="23" t="s">
        <v>294</v>
      </c>
      <c r="E65" s="23" t="s">
        <v>295</v>
      </c>
      <c r="F65" s="5" t="s">
        <v>296</v>
      </c>
      <c r="G65" s="5" t="s">
        <v>284</v>
      </c>
      <c r="H65" s="6" t="s">
        <v>426</v>
      </c>
    </row>
    <row r="66" spans="2:8" s="47" customFormat="1" ht="30" customHeight="1">
      <c r="B66" s="10">
        <v>60</v>
      </c>
      <c r="C66" s="5" t="s">
        <v>297</v>
      </c>
      <c r="D66" s="23" t="s">
        <v>298</v>
      </c>
      <c r="E66" s="23" t="s">
        <v>299</v>
      </c>
      <c r="F66" s="5" t="s">
        <v>300</v>
      </c>
      <c r="G66" s="5" t="s">
        <v>284</v>
      </c>
      <c r="H66" s="6" t="s">
        <v>426</v>
      </c>
    </row>
    <row r="67" spans="2:8" s="47" customFormat="1" ht="30" customHeight="1">
      <c r="B67" s="10">
        <v>61</v>
      </c>
      <c r="C67" s="5" t="s">
        <v>301</v>
      </c>
      <c r="D67" s="23" t="s">
        <v>302</v>
      </c>
      <c r="E67" s="23" t="s">
        <v>303</v>
      </c>
      <c r="F67" s="5" t="s">
        <v>304</v>
      </c>
      <c r="G67" s="5" t="s">
        <v>284</v>
      </c>
      <c r="H67" s="6" t="s">
        <v>426</v>
      </c>
    </row>
    <row r="68" spans="2:8" s="47" customFormat="1" ht="30" customHeight="1">
      <c r="B68" s="10">
        <v>62</v>
      </c>
      <c r="C68" s="5" t="s">
        <v>305</v>
      </c>
      <c r="D68" s="23" t="s">
        <v>306</v>
      </c>
      <c r="E68" s="23" t="s">
        <v>307</v>
      </c>
      <c r="F68" s="5" t="s">
        <v>296</v>
      </c>
      <c r="G68" s="5" t="s">
        <v>284</v>
      </c>
      <c r="H68" s="6" t="s">
        <v>426</v>
      </c>
    </row>
    <row r="69" spans="2:8" s="47" customFormat="1" ht="30" customHeight="1">
      <c r="B69" s="10">
        <v>63</v>
      </c>
      <c r="C69" s="5" t="s">
        <v>308</v>
      </c>
      <c r="D69" s="23" t="s">
        <v>309</v>
      </c>
      <c r="E69" s="23" t="s">
        <v>310</v>
      </c>
      <c r="F69" s="5" t="s">
        <v>311</v>
      </c>
      <c r="G69" s="5" t="s">
        <v>284</v>
      </c>
      <c r="H69" s="6" t="s">
        <v>426</v>
      </c>
    </row>
    <row r="70" spans="2:8" s="47" customFormat="1" ht="30" customHeight="1">
      <c r="B70" s="10">
        <v>64</v>
      </c>
      <c r="C70" s="5" t="s">
        <v>312</v>
      </c>
      <c r="D70" s="23" t="s">
        <v>313</v>
      </c>
      <c r="E70" s="23" t="s">
        <v>314</v>
      </c>
      <c r="F70" s="5" t="s">
        <v>315</v>
      </c>
      <c r="G70" s="5" t="s">
        <v>284</v>
      </c>
      <c r="H70" s="6" t="s">
        <v>426</v>
      </c>
    </row>
    <row r="71" spans="2:8" s="47" customFormat="1" ht="30" customHeight="1">
      <c r="B71" s="10">
        <v>65</v>
      </c>
      <c r="C71" s="5" t="s">
        <v>316</v>
      </c>
      <c r="D71" s="23" t="s">
        <v>317</v>
      </c>
      <c r="E71" s="23" t="s">
        <v>318</v>
      </c>
      <c r="F71" s="5" t="s">
        <v>319</v>
      </c>
      <c r="G71" s="5" t="s">
        <v>284</v>
      </c>
      <c r="H71" s="6" t="s">
        <v>426</v>
      </c>
    </row>
    <row r="72" spans="2:8" s="47" customFormat="1" ht="30" customHeight="1">
      <c r="B72" s="10">
        <v>66</v>
      </c>
      <c r="C72" s="5" t="s">
        <v>320</v>
      </c>
      <c r="D72" s="23" t="s">
        <v>321</v>
      </c>
      <c r="E72" s="23" t="s">
        <v>322</v>
      </c>
      <c r="F72" s="5" t="s">
        <v>319</v>
      </c>
      <c r="G72" s="5" t="s">
        <v>284</v>
      </c>
      <c r="H72" s="6" t="s">
        <v>426</v>
      </c>
    </row>
    <row r="73" spans="2:8" s="47" customFormat="1" ht="30" customHeight="1">
      <c r="B73" s="10">
        <v>67</v>
      </c>
      <c r="C73" s="5" t="s">
        <v>323</v>
      </c>
      <c r="D73" s="23" t="s">
        <v>324</v>
      </c>
      <c r="E73" s="23" t="s">
        <v>325</v>
      </c>
      <c r="F73" s="5" t="s">
        <v>326</v>
      </c>
      <c r="G73" s="5" t="s">
        <v>284</v>
      </c>
      <c r="H73" s="6" t="s">
        <v>426</v>
      </c>
    </row>
    <row r="74" spans="2:8" s="47" customFormat="1" ht="30" customHeight="1">
      <c r="B74" s="10">
        <v>68</v>
      </c>
      <c r="C74" s="5" t="s">
        <v>330</v>
      </c>
      <c r="D74" s="23" t="s">
        <v>331</v>
      </c>
      <c r="E74" s="23" t="s">
        <v>332</v>
      </c>
      <c r="F74" s="5" t="s">
        <v>333</v>
      </c>
      <c r="G74" s="5" t="s">
        <v>334</v>
      </c>
      <c r="H74" s="6" t="s">
        <v>426</v>
      </c>
    </row>
    <row r="75" spans="2:8" s="47" customFormat="1" ht="30" customHeight="1">
      <c r="B75" s="10">
        <v>69</v>
      </c>
      <c r="C75" s="5" t="s">
        <v>336</v>
      </c>
      <c r="D75" s="23" t="s">
        <v>337</v>
      </c>
      <c r="E75" s="23" t="s">
        <v>338</v>
      </c>
      <c r="F75" s="5" t="s">
        <v>339</v>
      </c>
      <c r="G75" s="5" t="s">
        <v>334</v>
      </c>
      <c r="H75" s="6" t="s">
        <v>426</v>
      </c>
    </row>
    <row r="76" spans="2:8" s="47" customFormat="1" ht="30" customHeight="1">
      <c r="B76" s="10">
        <v>70</v>
      </c>
      <c r="C76" s="5" t="s">
        <v>340</v>
      </c>
      <c r="D76" s="23" t="s">
        <v>341</v>
      </c>
      <c r="E76" s="23" t="s">
        <v>342</v>
      </c>
      <c r="F76" s="5" t="s">
        <v>343</v>
      </c>
      <c r="G76" s="5" t="s">
        <v>334</v>
      </c>
      <c r="H76" s="6" t="s">
        <v>430</v>
      </c>
    </row>
    <row r="77" spans="2:8" s="47" customFormat="1" ht="30" customHeight="1">
      <c r="B77" s="10">
        <v>71</v>
      </c>
      <c r="C77" s="5" t="s">
        <v>419</v>
      </c>
      <c r="D77" s="23" t="s">
        <v>420</v>
      </c>
      <c r="E77" s="23" t="s">
        <v>421</v>
      </c>
      <c r="F77" s="5" t="s">
        <v>422</v>
      </c>
      <c r="G77" s="5" t="s">
        <v>334</v>
      </c>
      <c r="H77" s="6" t="s">
        <v>426</v>
      </c>
    </row>
    <row r="78" spans="2:8" s="47" customFormat="1" ht="30" customHeight="1">
      <c r="B78" s="10">
        <v>72</v>
      </c>
      <c r="C78" s="5" t="s">
        <v>348</v>
      </c>
      <c r="D78" s="23" t="s">
        <v>349</v>
      </c>
      <c r="E78" s="23" t="s">
        <v>350</v>
      </c>
      <c r="F78" s="5" t="s">
        <v>351</v>
      </c>
      <c r="G78" s="5" t="s">
        <v>352</v>
      </c>
      <c r="H78" s="6" t="s">
        <v>426</v>
      </c>
    </row>
    <row r="79" spans="2:8" s="47" customFormat="1" ht="30" customHeight="1">
      <c r="B79" s="10">
        <v>73</v>
      </c>
      <c r="C79" s="5" t="s">
        <v>353</v>
      </c>
      <c r="D79" s="23" t="s">
        <v>354</v>
      </c>
      <c r="E79" s="23" t="s">
        <v>355</v>
      </c>
      <c r="F79" s="5" t="s">
        <v>356</v>
      </c>
      <c r="G79" s="5" t="s">
        <v>352</v>
      </c>
      <c r="H79" s="6" t="s">
        <v>426</v>
      </c>
    </row>
    <row r="80" spans="2:8" s="47" customFormat="1" ht="30" customHeight="1">
      <c r="B80" s="10">
        <v>74</v>
      </c>
      <c r="C80" s="5" t="s">
        <v>357</v>
      </c>
      <c r="D80" s="23" t="s">
        <v>358</v>
      </c>
      <c r="E80" s="23" t="s">
        <v>359</v>
      </c>
      <c r="F80" s="5" t="s">
        <v>360</v>
      </c>
      <c r="G80" s="5" t="s">
        <v>352</v>
      </c>
      <c r="H80" s="6" t="s">
        <v>426</v>
      </c>
    </row>
    <row r="81" spans="2:8" s="47" customFormat="1" ht="30" customHeight="1">
      <c r="B81" s="10">
        <v>75</v>
      </c>
      <c r="C81" s="5" t="s">
        <v>365</v>
      </c>
      <c r="D81" s="23" t="s">
        <v>366</v>
      </c>
      <c r="E81" s="23" t="s">
        <v>367</v>
      </c>
      <c r="F81" s="5" t="s">
        <v>368</v>
      </c>
      <c r="G81" s="5" t="s">
        <v>369</v>
      </c>
      <c r="H81" s="6" t="s">
        <v>426</v>
      </c>
    </row>
    <row r="82" spans="2:8" s="47" customFormat="1" ht="30" customHeight="1">
      <c r="B82" s="10">
        <v>76</v>
      </c>
      <c r="C82" s="5" t="s">
        <v>370</v>
      </c>
      <c r="D82" s="23" t="s">
        <v>371</v>
      </c>
      <c r="E82" s="23" t="s">
        <v>372</v>
      </c>
      <c r="F82" s="5" t="s">
        <v>373</v>
      </c>
      <c r="G82" s="5" t="s">
        <v>374</v>
      </c>
      <c r="H82" s="6" t="s">
        <v>426</v>
      </c>
    </row>
    <row r="83" spans="2:8" s="47" customFormat="1" ht="30" customHeight="1">
      <c r="B83" s="10">
        <v>77</v>
      </c>
      <c r="C83" s="5" t="s">
        <v>375</v>
      </c>
      <c r="D83" s="23" t="s">
        <v>376</v>
      </c>
      <c r="E83" s="23" t="s">
        <v>377</v>
      </c>
      <c r="F83" s="5" t="s">
        <v>378</v>
      </c>
      <c r="G83" s="5" t="s">
        <v>374</v>
      </c>
      <c r="H83" s="6" t="s">
        <v>426</v>
      </c>
    </row>
    <row r="84" spans="2:8" s="47" customFormat="1" ht="30" customHeight="1">
      <c r="B84" s="10">
        <v>78</v>
      </c>
      <c r="C84" s="5" t="s">
        <v>380</v>
      </c>
      <c r="D84" s="23" t="s">
        <v>381</v>
      </c>
      <c r="E84" s="23" t="s">
        <v>382</v>
      </c>
      <c r="F84" s="5" t="s">
        <v>383</v>
      </c>
      <c r="G84" s="5" t="s">
        <v>374</v>
      </c>
      <c r="H84" s="6" t="s">
        <v>426</v>
      </c>
    </row>
    <row r="85" spans="2:8" s="47" customFormat="1" ht="30" customHeight="1">
      <c r="B85" s="10">
        <v>79</v>
      </c>
      <c r="C85" s="5" t="s">
        <v>384</v>
      </c>
      <c r="D85" s="23" t="s">
        <v>385</v>
      </c>
      <c r="E85" s="23" t="s">
        <v>386</v>
      </c>
      <c r="F85" s="5" t="s">
        <v>387</v>
      </c>
      <c r="G85" s="5" t="s">
        <v>374</v>
      </c>
      <c r="H85" s="6" t="s">
        <v>426</v>
      </c>
    </row>
    <row r="86" spans="2:8" s="47" customFormat="1" ht="30" customHeight="1">
      <c r="B86" s="10">
        <v>80</v>
      </c>
      <c r="C86" s="5" t="s">
        <v>388</v>
      </c>
      <c r="D86" s="23" t="s">
        <v>389</v>
      </c>
      <c r="E86" s="23" t="s">
        <v>390</v>
      </c>
      <c r="F86" s="5" t="s">
        <v>391</v>
      </c>
      <c r="G86" s="5" t="s">
        <v>374</v>
      </c>
      <c r="H86" s="6" t="s">
        <v>426</v>
      </c>
    </row>
    <row r="87" spans="2:8" s="47" customFormat="1" ht="30" customHeight="1">
      <c r="B87" s="10">
        <v>81</v>
      </c>
      <c r="C87" s="5" t="s">
        <v>392</v>
      </c>
      <c r="D87" s="23" t="s">
        <v>393</v>
      </c>
      <c r="E87" s="23" t="s">
        <v>394</v>
      </c>
      <c r="F87" s="5" t="s">
        <v>395</v>
      </c>
      <c r="G87" s="5" t="s">
        <v>374</v>
      </c>
      <c r="H87" s="6" t="s">
        <v>426</v>
      </c>
    </row>
    <row r="88" spans="2:8" s="47" customFormat="1" ht="30" customHeight="1">
      <c r="B88" s="10">
        <v>82</v>
      </c>
      <c r="C88" s="9" t="s">
        <v>396</v>
      </c>
      <c r="D88" s="22" t="s">
        <v>397</v>
      </c>
      <c r="E88" s="22" t="s">
        <v>398</v>
      </c>
      <c r="F88" s="9" t="s">
        <v>399</v>
      </c>
      <c r="G88" s="9" t="s">
        <v>400</v>
      </c>
      <c r="H88" s="6" t="s">
        <v>426</v>
      </c>
    </row>
    <row r="89" spans="2:8" s="47" customFormat="1" ht="30" customHeight="1">
      <c r="B89" s="10">
        <v>83</v>
      </c>
      <c r="C89" s="9" t="s">
        <v>629</v>
      </c>
      <c r="D89" s="22" t="s">
        <v>401</v>
      </c>
      <c r="E89" s="22" t="s">
        <v>402</v>
      </c>
      <c r="F89" s="9" t="s">
        <v>403</v>
      </c>
      <c r="G89" s="9" t="s">
        <v>400</v>
      </c>
      <c r="H89" s="6" t="s">
        <v>426</v>
      </c>
    </row>
    <row r="90" spans="2:8" s="47" customFormat="1" ht="30" customHeight="1">
      <c r="B90" s="10">
        <v>84</v>
      </c>
      <c r="C90" s="5" t="s">
        <v>407</v>
      </c>
      <c r="D90" s="23" t="s">
        <v>408</v>
      </c>
      <c r="E90" s="23" t="s">
        <v>409</v>
      </c>
      <c r="F90" s="5" t="s">
        <v>410</v>
      </c>
      <c r="G90" s="5" t="s">
        <v>411</v>
      </c>
      <c r="H90" s="6" t="s">
        <v>426</v>
      </c>
    </row>
    <row r="91" spans="2:8" s="47" customFormat="1" ht="30" customHeight="1">
      <c r="B91" s="10">
        <v>85</v>
      </c>
      <c r="C91" s="5" t="s">
        <v>412</v>
      </c>
      <c r="D91" s="23" t="s">
        <v>413</v>
      </c>
      <c r="E91" s="23" t="s">
        <v>414</v>
      </c>
      <c r="F91" s="5" t="s">
        <v>415</v>
      </c>
      <c r="G91" s="5" t="s">
        <v>411</v>
      </c>
      <c r="H91" s="6" t="s">
        <v>426</v>
      </c>
    </row>
    <row r="92" spans="2:8" s="47" customFormat="1" ht="30" customHeight="1">
      <c r="B92" s="10">
        <v>86</v>
      </c>
      <c r="C92" s="5" t="s">
        <v>627</v>
      </c>
      <c r="D92" s="23" t="s">
        <v>431</v>
      </c>
      <c r="E92" s="23" t="s">
        <v>432</v>
      </c>
      <c r="F92" s="5" t="s">
        <v>433</v>
      </c>
      <c r="G92" s="5" t="s">
        <v>434</v>
      </c>
      <c r="H92" s="6" t="s">
        <v>426</v>
      </c>
    </row>
    <row r="93" spans="2:8" s="47" customFormat="1" ht="30" customHeight="1">
      <c r="B93" s="10">
        <v>87</v>
      </c>
      <c r="C93" s="5" t="s">
        <v>435</v>
      </c>
      <c r="D93" s="23" t="s">
        <v>436</v>
      </c>
      <c r="E93" s="23" t="s">
        <v>437</v>
      </c>
      <c r="F93" s="5" t="s">
        <v>438</v>
      </c>
      <c r="G93" s="5" t="s">
        <v>434</v>
      </c>
      <c r="H93" s="6" t="s">
        <v>426</v>
      </c>
    </row>
    <row r="94" spans="2:8" s="47" customFormat="1" ht="30" customHeight="1">
      <c r="B94" s="10">
        <v>88</v>
      </c>
      <c r="C94" s="5" t="s">
        <v>439</v>
      </c>
      <c r="D94" s="23" t="s">
        <v>440</v>
      </c>
      <c r="E94" s="23" t="s">
        <v>441</v>
      </c>
      <c r="F94" s="5" t="s">
        <v>442</v>
      </c>
      <c r="G94" s="5" t="s">
        <v>434</v>
      </c>
      <c r="H94" s="6" t="s">
        <v>426</v>
      </c>
    </row>
    <row r="95" spans="2:8" s="47" customFormat="1" ht="30" customHeight="1">
      <c r="B95" s="10">
        <v>89</v>
      </c>
      <c r="C95" s="5" t="s">
        <v>443</v>
      </c>
      <c r="D95" s="23" t="s">
        <v>444</v>
      </c>
      <c r="E95" s="23" t="s">
        <v>445</v>
      </c>
      <c r="F95" s="5" t="s">
        <v>446</v>
      </c>
      <c r="G95" s="5" t="s">
        <v>434</v>
      </c>
      <c r="H95" s="6" t="s">
        <v>426</v>
      </c>
    </row>
    <row r="96" spans="2:8" s="47" customFormat="1" ht="30" customHeight="1">
      <c r="B96" s="10">
        <v>90</v>
      </c>
      <c r="C96" s="5" t="s">
        <v>572</v>
      </c>
      <c r="D96" s="23" t="s">
        <v>573</v>
      </c>
      <c r="E96" s="23" t="s">
        <v>595</v>
      </c>
      <c r="F96" s="5" t="s">
        <v>574</v>
      </c>
      <c r="G96" s="5" t="s">
        <v>434</v>
      </c>
      <c r="H96" s="6" t="s">
        <v>426</v>
      </c>
    </row>
    <row r="97" spans="2:8" s="47" customFormat="1" ht="30" customHeight="1">
      <c r="B97" s="10">
        <v>91</v>
      </c>
      <c r="C97" s="13" t="s">
        <v>449</v>
      </c>
      <c r="D97" s="60" t="s">
        <v>450</v>
      </c>
      <c r="E97" s="60" t="s">
        <v>451</v>
      </c>
      <c r="F97" s="13" t="s">
        <v>452</v>
      </c>
      <c r="G97" s="13" t="s">
        <v>453</v>
      </c>
      <c r="H97" s="6" t="s">
        <v>426</v>
      </c>
    </row>
    <row r="98" spans="2:8" s="47" customFormat="1" ht="30" customHeight="1">
      <c r="B98" s="10">
        <v>92</v>
      </c>
      <c r="C98" s="5" t="s">
        <v>454</v>
      </c>
      <c r="D98" s="23" t="s">
        <v>455</v>
      </c>
      <c r="E98" s="23" t="s">
        <v>456</v>
      </c>
      <c r="F98" s="5" t="s">
        <v>457</v>
      </c>
      <c r="G98" s="5" t="s">
        <v>453</v>
      </c>
      <c r="H98" s="6" t="s">
        <v>426</v>
      </c>
    </row>
    <row r="99" spans="2:8" s="47" customFormat="1" ht="30" customHeight="1">
      <c r="B99" s="10">
        <v>93</v>
      </c>
      <c r="C99" s="5" t="s">
        <v>458</v>
      </c>
      <c r="D99" s="23" t="s">
        <v>699</v>
      </c>
      <c r="E99" s="23" t="s">
        <v>459</v>
      </c>
      <c r="F99" s="5" t="s">
        <v>460</v>
      </c>
      <c r="G99" s="5" t="s">
        <v>453</v>
      </c>
      <c r="H99" s="6" t="s">
        <v>426</v>
      </c>
    </row>
    <row r="100" spans="2:8" s="47" customFormat="1" ht="30" customHeight="1">
      <c r="B100" s="10">
        <v>94</v>
      </c>
      <c r="C100" s="5" t="s">
        <v>462</v>
      </c>
      <c r="D100" s="23" t="s">
        <v>463</v>
      </c>
      <c r="E100" s="23" t="s">
        <v>464</v>
      </c>
      <c r="F100" s="5" t="s">
        <v>465</v>
      </c>
      <c r="G100" s="5" t="s">
        <v>466</v>
      </c>
      <c r="H100" s="6" t="s">
        <v>426</v>
      </c>
    </row>
    <row r="101" spans="2:8" s="47" customFormat="1" ht="30" customHeight="1">
      <c r="B101" s="10">
        <v>95</v>
      </c>
      <c r="C101" s="5" t="s">
        <v>468</v>
      </c>
      <c r="D101" s="23" t="s">
        <v>469</v>
      </c>
      <c r="E101" s="23" t="s">
        <v>470</v>
      </c>
      <c r="F101" s="5" t="s">
        <v>471</v>
      </c>
      <c r="G101" s="5" t="s">
        <v>466</v>
      </c>
      <c r="H101" s="6" t="s">
        <v>426</v>
      </c>
    </row>
    <row r="102" spans="2:8" s="47" customFormat="1" ht="30" customHeight="1">
      <c r="B102" s="10">
        <v>96</v>
      </c>
      <c r="C102" s="5" t="s">
        <v>473</v>
      </c>
      <c r="D102" s="23" t="s">
        <v>474</v>
      </c>
      <c r="E102" s="23" t="s">
        <v>475</v>
      </c>
      <c r="F102" s="5" t="s">
        <v>476</v>
      </c>
      <c r="G102" s="5" t="s">
        <v>466</v>
      </c>
      <c r="H102" s="6" t="s">
        <v>426</v>
      </c>
    </row>
    <row r="103" spans="2:8" s="47" customFormat="1" ht="30" customHeight="1">
      <c r="B103" s="10">
        <v>97</v>
      </c>
      <c r="C103" s="5" t="s">
        <v>478</v>
      </c>
      <c r="D103" s="23" t="s">
        <v>479</v>
      </c>
      <c r="E103" s="23" t="s">
        <v>480</v>
      </c>
      <c r="F103" s="5" t="s">
        <v>481</v>
      </c>
      <c r="G103" s="5" t="s">
        <v>466</v>
      </c>
      <c r="H103" s="6" t="s">
        <v>426</v>
      </c>
    </row>
    <row r="104" spans="2:8" s="47" customFormat="1" ht="30" customHeight="1">
      <c r="B104" s="10">
        <v>98</v>
      </c>
      <c r="C104" s="5" t="s">
        <v>483</v>
      </c>
      <c r="D104" s="23" t="s">
        <v>484</v>
      </c>
      <c r="E104" s="23" t="s">
        <v>485</v>
      </c>
      <c r="F104" s="5" t="s">
        <v>481</v>
      </c>
      <c r="G104" s="5" t="s">
        <v>466</v>
      </c>
      <c r="H104" s="6" t="s">
        <v>426</v>
      </c>
    </row>
    <row r="105" spans="2:8" s="47" customFormat="1" ht="30" customHeight="1">
      <c r="B105" s="10">
        <v>99</v>
      </c>
      <c r="C105" s="5" t="s">
        <v>486</v>
      </c>
      <c r="D105" s="23" t="s">
        <v>487</v>
      </c>
      <c r="E105" s="23" t="s">
        <v>488</v>
      </c>
      <c r="F105" s="5" t="s">
        <v>489</v>
      </c>
      <c r="G105" s="5" t="s">
        <v>466</v>
      </c>
      <c r="H105" s="6" t="s">
        <v>426</v>
      </c>
    </row>
    <row r="106" spans="2:8" s="47" customFormat="1" ht="30" customHeight="1">
      <c r="B106" s="10">
        <v>100</v>
      </c>
      <c r="C106" s="5" t="s">
        <v>490</v>
      </c>
      <c r="D106" s="23" t="s">
        <v>491</v>
      </c>
      <c r="E106" s="23" t="s">
        <v>492</v>
      </c>
      <c r="F106" s="5" t="s">
        <v>493</v>
      </c>
      <c r="G106" s="5" t="s">
        <v>466</v>
      </c>
      <c r="H106" s="6" t="s">
        <v>426</v>
      </c>
    </row>
    <row r="107" spans="2:8" s="47" customFormat="1" ht="30" customHeight="1">
      <c r="B107" s="10">
        <v>101</v>
      </c>
      <c r="C107" s="5" t="s">
        <v>494</v>
      </c>
      <c r="D107" s="23" t="s">
        <v>495</v>
      </c>
      <c r="E107" s="23" t="s">
        <v>496</v>
      </c>
      <c r="F107" s="5" t="s">
        <v>497</v>
      </c>
      <c r="G107" s="5" t="s">
        <v>466</v>
      </c>
      <c r="H107" s="6" t="s">
        <v>426</v>
      </c>
    </row>
    <row r="108" spans="2:8" s="47" customFormat="1" ht="30" customHeight="1">
      <c r="B108" s="10">
        <v>102</v>
      </c>
      <c r="C108" s="5" t="s">
        <v>499</v>
      </c>
      <c r="D108" s="23" t="s">
        <v>500</v>
      </c>
      <c r="E108" s="23" t="s">
        <v>501</v>
      </c>
      <c r="F108" s="5" t="s">
        <v>502</v>
      </c>
      <c r="G108" s="5" t="s">
        <v>466</v>
      </c>
      <c r="H108" s="6" t="s">
        <v>426</v>
      </c>
    </row>
    <row r="109" spans="2:8" s="47" customFormat="1" ht="30" customHeight="1">
      <c r="B109" s="10">
        <v>103</v>
      </c>
      <c r="C109" s="5" t="s">
        <v>504</v>
      </c>
      <c r="D109" s="23" t="s">
        <v>505</v>
      </c>
      <c r="E109" s="23" t="s">
        <v>506</v>
      </c>
      <c r="F109" s="5" t="s">
        <v>507</v>
      </c>
      <c r="G109" s="5" t="s">
        <v>466</v>
      </c>
      <c r="H109" s="6" t="s">
        <v>426</v>
      </c>
    </row>
    <row r="110" spans="2:8" s="47" customFormat="1" ht="30" customHeight="1">
      <c r="B110" s="10">
        <v>104</v>
      </c>
      <c r="C110" s="5" t="s">
        <v>509</v>
      </c>
      <c r="D110" s="23" t="s">
        <v>510</v>
      </c>
      <c r="E110" s="23" t="s">
        <v>511</v>
      </c>
      <c r="F110" s="5" t="s">
        <v>512</v>
      </c>
      <c r="G110" s="5" t="s">
        <v>466</v>
      </c>
      <c r="H110" s="6" t="s">
        <v>426</v>
      </c>
    </row>
    <row r="111" spans="2:8" s="47" customFormat="1" ht="30" customHeight="1">
      <c r="B111" s="10">
        <v>105</v>
      </c>
      <c r="C111" s="5" t="s">
        <v>514</v>
      </c>
      <c r="D111" s="23" t="s">
        <v>515</v>
      </c>
      <c r="E111" s="23" t="s">
        <v>516</v>
      </c>
      <c r="F111" s="5" t="s">
        <v>517</v>
      </c>
      <c r="G111" s="5" t="s">
        <v>466</v>
      </c>
      <c r="H111" s="6" t="s">
        <v>426</v>
      </c>
    </row>
    <row r="112" spans="2:8" s="47" customFormat="1" ht="30" customHeight="1">
      <c r="B112" s="10">
        <v>106</v>
      </c>
      <c r="C112" s="5" t="s">
        <v>518</v>
      </c>
      <c r="D112" s="23" t="s">
        <v>519</v>
      </c>
      <c r="E112" s="23" t="s">
        <v>520</v>
      </c>
      <c r="F112" s="5" t="s">
        <v>517</v>
      </c>
      <c r="G112" s="5" t="s">
        <v>466</v>
      </c>
      <c r="H112" s="6" t="s">
        <v>426</v>
      </c>
    </row>
    <row r="113" spans="2:8" s="47" customFormat="1" ht="30" customHeight="1">
      <c r="B113" s="10">
        <v>107</v>
      </c>
      <c r="C113" s="5" t="s">
        <v>521</v>
      </c>
      <c r="D113" s="23" t="s">
        <v>522</v>
      </c>
      <c r="E113" s="23" t="s">
        <v>523</v>
      </c>
      <c r="F113" s="5" t="s">
        <v>524</v>
      </c>
      <c r="G113" s="5" t="s">
        <v>466</v>
      </c>
      <c r="H113" s="6" t="s">
        <v>426</v>
      </c>
    </row>
    <row r="114" spans="2:8" s="47" customFormat="1" ht="30" customHeight="1">
      <c r="B114" s="10">
        <v>108</v>
      </c>
      <c r="C114" s="5" t="s">
        <v>526</v>
      </c>
      <c r="D114" s="23" t="s">
        <v>527</v>
      </c>
      <c r="E114" s="23" t="s">
        <v>528</v>
      </c>
      <c r="F114" s="5" t="s">
        <v>529</v>
      </c>
      <c r="G114" s="5" t="s">
        <v>466</v>
      </c>
      <c r="H114" s="6" t="s">
        <v>426</v>
      </c>
    </row>
    <row r="115" spans="2:8" s="47" customFormat="1" ht="30" customHeight="1">
      <c r="B115" s="10">
        <v>109</v>
      </c>
      <c r="C115" s="5" t="s">
        <v>530</v>
      </c>
      <c r="D115" s="23" t="s">
        <v>531</v>
      </c>
      <c r="E115" s="23" t="s">
        <v>532</v>
      </c>
      <c r="F115" s="5" t="s">
        <v>533</v>
      </c>
      <c r="G115" s="5" t="s">
        <v>466</v>
      </c>
      <c r="H115" s="6" t="s">
        <v>426</v>
      </c>
    </row>
    <row r="116" spans="2:8" s="47" customFormat="1" ht="30" customHeight="1">
      <c r="B116" s="10">
        <v>110</v>
      </c>
      <c r="C116" s="5" t="s">
        <v>534</v>
      </c>
      <c r="D116" s="23" t="s">
        <v>535</v>
      </c>
      <c r="E116" s="23" t="s">
        <v>536</v>
      </c>
      <c r="F116" s="5" t="s">
        <v>537</v>
      </c>
      <c r="G116" s="5" t="s">
        <v>466</v>
      </c>
      <c r="H116" s="6" t="s">
        <v>426</v>
      </c>
    </row>
    <row r="117" spans="2:8" s="47" customFormat="1" ht="30" customHeight="1">
      <c r="B117" s="10">
        <v>111</v>
      </c>
      <c r="C117" s="5" t="s">
        <v>539</v>
      </c>
      <c r="D117" s="23" t="s">
        <v>540</v>
      </c>
      <c r="E117" s="23" t="s">
        <v>541</v>
      </c>
      <c r="F117" s="5" t="s">
        <v>542</v>
      </c>
      <c r="G117" s="5" t="s">
        <v>466</v>
      </c>
      <c r="H117" s="6" t="s">
        <v>426</v>
      </c>
    </row>
    <row r="118" spans="2:8" s="47" customFormat="1" ht="30" customHeight="1">
      <c r="B118" s="10">
        <v>112</v>
      </c>
      <c r="C118" s="5" t="s">
        <v>544</v>
      </c>
      <c r="D118" s="23" t="s">
        <v>545</v>
      </c>
      <c r="E118" s="23" t="s">
        <v>546</v>
      </c>
      <c r="F118" s="5" t="s">
        <v>547</v>
      </c>
      <c r="G118" s="5" t="s">
        <v>466</v>
      </c>
      <c r="H118" s="6" t="s">
        <v>426</v>
      </c>
    </row>
    <row r="119" spans="2:8" s="47" customFormat="1" ht="30" customHeight="1">
      <c r="B119" s="10">
        <v>113</v>
      </c>
      <c r="C119" s="5" t="s">
        <v>548</v>
      </c>
      <c r="D119" s="23" t="s">
        <v>549</v>
      </c>
      <c r="E119" s="23" t="s">
        <v>550</v>
      </c>
      <c r="F119" s="5" t="s">
        <v>551</v>
      </c>
      <c r="G119" s="5" t="s">
        <v>466</v>
      </c>
      <c r="H119" s="6" t="s">
        <v>426</v>
      </c>
    </row>
    <row r="120" spans="2:8" s="47" customFormat="1" ht="30" customHeight="1">
      <c r="B120" s="10">
        <v>114</v>
      </c>
      <c r="C120" s="5" t="s">
        <v>575</v>
      </c>
      <c r="D120" s="23" t="s">
        <v>576</v>
      </c>
      <c r="E120" s="23" t="s">
        <v>577</v>
      </c>
      <c r="F120" s="5" t="s">
        <v>578</v>
      </c>
      <c r="G120" s="5" t="s">
        <v>466</v>
      </c>
      <c r="H120" s="6" t="s">
        <v>426</v>
      </c>
    </row>
    <row r="121" spans="2:8" s="63" customFormat="1" ht="30" customHeight="1">
      <c r="B121" s="10">
        <v>115</v>
      </c>
      <c r="C121" s="5" t="s">
        <v>579</v>
      </c>
      <c r="D121" s="23" t="s">
        <v>580</v>
      </c>
      <c r="E121" s="23" t="s">
        <v>581</v>
      </c>
      <c r="F121" s="5" t="s">
        <v>582</v>
      </c>
      <c r="G121" s="5" t="s">
        <v>466</v>
      </c>
      <c r="H121" s="6" t="s">
        <v>428</v>
      </c>
    </row>
    <row r="122" spans="2:8" s="63" customFormat="1" ht="30" customHeight="1">
      <c r="B122" s="10">
        <v>116</v>
      </c>
      <c r="C122" s="5" t="s">
        <v>583</v>
      </c>
      <c r="D122" s="23" t="s">
        <v>584</v>
      </c>
      <c r="E122" s="23" t="s">
        <v>585</v>
      </c>
      <c r="F122" s="5" t="s">
        <v>586</v>
      </c>
      <c r="G122" s="5" t="s">
        <v>466</v>
      </c>
      <c r="H122" s="6" t="s">
        <v>428</v>
      </c>
    </row>
    <row r="123" spans="2:8" s="63" customFormat="1" ht="30" customHeight="1">
      <c r="B123" s="10">
        <v>117</v>
      </c>
      <c r="C123" s="5" t="s">
        <v>587</v>
      </c>
      <c r="D123" s="23" t="s">
        <v>588</v>
      </c>
      <c r="E123" s="23" t="s">
        <v>589</v>
      </c>
      <c r="F123" s="5" t="s">
        <v>590</v>
      </c>
      <c r="G123" s="5" t="s">
        <v>466</v>
      </c>
      <c r="H123" s="6" t="s">
        <v>426</v>
      </c>
    </row>
    <row r="124" spans="2:8" s="63" customFormat="1" ht="30" customHeight="1">
      <c r="B124" s="45">
        <v>118</v>
      </c>
      <c r="C124" s="9" t="s">
        <v>591</v>
      </c>
      <c r="D124" s="22" t="s">
        <v>592</v>
      </c>
      <c r="E124" s="22" t="s">
        <v>593</v>
      </c>
      <c r="F124" s="9" t="s">
        <v>594</v>
      </c>
      <c r="G124" s="9" t="s">
        <v>466</v>
      </c>
      <c r="H124" s="6" t="s">
        <v>426</v>
      </c>
    </row>
  </sheetData>
  <mergeCells count="8">
    <mergeCell ref="H5:H6"/>
    <mergeCell ref="B1:H1"/>
    <mergeCell ref="B2:H2"/>
    <mergeCell ref="B4:B6"/>
    <mergeCell ref="C4:C6"/>
    <mergeCell ref="D4:D6"/>
    <mergeCell ref="F4:F6"/>
    <mergeCell ref="G4:G6"/>
  </mergeCells>
  <pageMargins left="0.7" right="0.7" top="0.75" bottom="0.75" header="0.3" footer="0.3"/>
  <pageSetup paperSize="10000" scale="7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C22"/>
  <sheetViews>
    <sheetView view="pageBreakPreview" zoomScaleNormal="100" zoomScaleSheetLayoutView="100" workbookViewId="0">
      <selection activeCell="G13" sqref="G13"/>
    </sheetView>
  </sheetViews>
  <sheetFormatPr defaultRowHeight="15"/>
  <cols>
    <col min="1" max="1" width="5.7109375" style="32" customWidth="1"/>
    <col min="2" max="2" width="25.7109375" customWidth="1"/>
    <col min="3" max="3" width="10.85546875" style="31" customWidth="1"/>
  </cols>
  <sheetData>
    <row r="1" spans="1:3" s="38" customFormat="1" ht="18">
      <c r="A1" s="82" t="s">
        <v>554</v>
      </c>
      <c r="B1" s="82"/>
      <c r="C1" s="82"/>
    </row>
    <row r="2" spans="1:3" s="38" customFormat="1" ht="18">
      <c r="A2" s="82" t="s">
        <v>0</v>
      </c>
      <c r="B2" s="82"/>
      <c r="C2" s="82"/>
    </row>
    <row r="3" spans="1:3" s="35" customFormat="1" ht="15.75">
      <c r="A3" s="36"/>
      <c r="C3" s="36"/>
    </row>
    <row r="4" spans="1:3" s="37" customFormat="1" ht="30" customHeight="1" thickBot="1">
      <c r="A4" s="43" t="s">
        <v>1</v>
      </c>
      <c r="B4" s="43" t="s">
        <v>552</v>
      </c>
      <c r="C4" s="43" t="s">
        <v>553</v>
      </c>
    </row>
    <row r="5" spans="1:3" s="35" customFormat="1" ht="16.5" thickTop="1">
      <c r="A5" s="39">
        <v>1</v>
      </c>
      <c r="B5" s="40" t="s">
        <v>555</v>
      </c>
      <c r="C5" s="39">
        <v>12</v>
      </c>
    </row>
    <row r="6" spans="1:3" s="35" customFormat="1" ht="15.75">
      <c r="A6" s="33">
        <v>2</v>
      </c>
      <c r="B6" s="34" t="s">
        <v>556</v>
      </c>
      <c r="C6" s="33">
        <v>2</v>
      </c>
    </row>
    <row r="7" spans="1:3" s="35" customFormat="1" ht="15.75">
      <c r="A7" s="33">
        <v>3</v>
      </c>
      <c r="B7" s="34" t="s">
        <v>557</v>
      </c>
      <c r="C7" s="33">
        <v>5</v>
      </c>
    </row>
    <row r="8" spans="1:3" s="35" customFormat="1" ht="15.75">
      <c r="A8" s="33">
        <v>4</v>
      </c>
      <c r="B8" s="34" t="s">
        <v>558</v>
      </c>
      <c r="C8" s="33">
        <v>1</v>
      </c>
    </row>
    <row r="9" spans="1:3" s="35" customFormat="1" ht="15.75">
      <c r="A9" s="33">
        <v>5</v>
      </c>
      <c r="B9" s="34" t="s">
        <v>559</v>
      </c>
      <c r="C9" s="33">
        <v>6</v>
      </c>
    </row>
    <row r="10" spans="1:3" s="75" customFormat="1" ht="15.75">
      <c r="A10" s="73">
        <v>6</v>
      </c>
      <c r="B10" s="74" t="s">
        <v>560</v>
      </c>
      <c r="C10" s="73">
        <v>7</v>
      </c>
    </row>
    <row r="11" spans="1:3" s="35" customFormat="1" ht="15.75">
      <c r="A11" s="33">
        <v>7</v>
      </c>
      <c r="B11" s="34" t="s">
        <v>561</v>
      </c>
      <c r="C11" s="33">
        <v>12</v>
      </c>
    </row>
    <row r="12" spans="1:3" s="35" customFormat="1" ht="15.75">
      <c r="A12" s="33">
        <v>8</v>
      </c>
      <c r="B12" s="34" t="s">
        <v>562</v>
      </c>
      <c r="C12" s="33">
        <v>4</v>
      </c>
    </row>
    <row r="13" spans="1:3" s="35" customFormat="1" ht="15.75">
      <c r="A13" s="33">
        <v>9</v>
      </c>
      <c r="B13" s="34" t="s">
        <v>563</v>
      </c>
      <c r="C13" s="33">
        <v>25</v>
      </c>
    </row>
    <row r="14" spans="1:3" s="35" customFormat="1" ht="15.75">
      <c r="A14" s="33">
        <v>10</v>
      </c>
      <c r="B14" s="34" t="s">
        <v>564</v>
      </c>
      <c r="C14" s="33">
        <v>14</v>
      </c>
    </row>
    <row r="15" spans="1:3" s="35" customFormat="1" ht="15.75">
      <c r="A15" s="33">
        <v>11</v>
      </c>
      <c r="B15" s="34" t="s">
        <v>566</v>
      </c>
      <c r="C15" s="33">
        <v>6</v>
      </c>
    </row>
    <row r="16" spans="1:3" s="35" customFormat="1" ht="15.75">
      <c r="A16" s="33">
        <v>12</v>
      </c>
      <c r="B16" s="34" t="s">
        <v>565</v>
      </c>
      <c r="C16" s="33">
        <v>7</v>
      </c>
    </row>
    <row r="17" spans="1:3" s="35" customFormat="1" ht="15.75">
      <c r="A17" s="33">
        <v>13</v>
      </c>
      <c r="B17" s="34" t="s">
        <v>567</v>
      </c>
      <c r="C17" s="33">
        <v>3</v>
      </c>
    </row>
    <row r="18" spans="1:3" s="35" customFormat="1" ht="15.75">
      <c r="A18" s="33">
        <v>14</v>
      </c>
      <c r="B18" s="34" t="s">
        <v>568</v>
      </c>
      <c r="C18" s="33">
        <v>5</v>
      </c>
    </row>
    <row r="19" spans="1:3" s="35" customFormat="1" ht="15.75">
      <c r="A19" s="33">
        <v>15</v>
      </c>
      <c r="B19" s="34" t="s">
        <v>569</v>
      </c>
      <c r="C19" s="33">
        <v>3</v>
      </c>
    </row>
    <row r="20" spans="1:3" s="35" customFormat="1" ht="15.75">
      <c r="A20" s="33">
        <v>16</v>
      </c>
      <c r="B20" s="34" t="s">
        <v>570</v>
      </c>
      <c r="C20" s="33">
        <v>2</v>
      </c>
    </row>
    <row r="21" spans="1:3" s="35" customFormat="1" ht="15.75">
      <c r="A21" s="33">
        <v>17</v>
      </c>
      <c r="B21" s="34" t="s">
        <v>571</v>
      </c>
      <c r="C21" s="33">
        <v>4</v>
      </c>
    </row>
    <row r="22" spans="1:3" s="42" customFormat="1" ht="15.75">
      <c r="A22" s="93" t="s">
        <v>553</v>
      </c>
      <c r="B22" s="94"/>
      <c r="C22" s="41">
        <f>SUM(C5:C21)</f>
        <v>118</v>
      </c>
    </row>
  </sheetData>
  <mergeCells count="3">
    <mergeCell ref="A1:C1"/>
    <mergeCell ref="A2:C2"/>
    <mergeCell ref="A22:B22"/>
  </mergeCells>
  <pageMargins left="0.7" right="0.7" top="0.75" bottom="0.75" header="0.3" footer="0.3"/>
  <pageSetup paperSize="10000" scale="21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24"/>
  <sheetViews>
    <sheetView view="pageBreakPreview" topLeftCell="A115" zoomScale="90" zoomScaleNormal="100" zoomScaleSheetLayoutView="90" workbookViewId="0">
      <selection activeCell="O9" sqref="O9"/>
    </sheetView>
  </sheetViews>
  <sheetFormatPr defaultRowHeight="20.100000000000001" customHeight="1"/>
  <cols>
    <col min="2" max="2" width="6.28515625" customWidth="1"/>
    <col min="3" max="3" width="21.85546875" customWidth="1"/>
    <col min="4" max="5" width="19.5703125" style="31" bestFit="1" customWidth="1"/>
    <col min="6" max="6" width="23.140625" customWidth="1"/>
    <col min="7" max="7" width="14.28515625" bestFit="1" customWidth="1"/>
    <col min="8" max="8" width="18.28515625" style="31" customWidth="1"/>
    <col min="9" max="10" width="15.7109375" customWidth="1"/>
  </cols>
  <sheetData>
    <row r="1" spans="2:10" s="14" customFormat="1" ht="20.100000000000001" customHeight="1">
      <c r="B1" s="82" t="s">
        <v>36</v>
      </c>
      <c r="C1" s="82"/>
      <c r="D1" s="82"/>
      <c r="E1" s="82"/>
      <c r="F1" s="82"/>
      <c r="G1" s="82"/>
      <c r="H1" s="82"/>
      <c r="I1" s="82"/>
      <c r="J1" s="82"/>
    </row>
    <row r="2" spans="2:10" s="14" customFormat="1" ht="20.100000000000001" customHeight="1"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3" spans="2:10" s="15" customFormat="1" ht="20.100000000000001" customHeight="1">
      <c r="B3" s="1"/>
      <c r="C3" s="1"/>
      <c r="D3" s="30"/>
      <c r="E3" s="30"/>
      <c r="F3" s="1"/>
      <c r="G3" s="1"/>
      <c r="H3" s="30"/>
    </row>
    <row r="4" spans="2:10" s="15" customFormat="1" ht="24.95" customHeight="1">
      <c r="B4" s="97" t="s">
        <v>1</v>
      </c>
      <c r="C4" s="97" t="s">
        <v>2</v>
      </c>
      <c r="D4" s="100" t="s">
        <v>3</v>
      </c>
      <c r="E4" s="65"/>
      <c r="F4" s="97" t="s">
        <v>4</v>
      </c>
      <c r="G4" s="97" t="s">
        <v>5</v>
      </c>
      <c r="H4" s="97" t="s">
        <v>6</v>
      </c>
      <c r="I4" s="95" t="s">
        <v>640</v>
      </c>
      <c r="J4" s="95"/>
    </row>
    <row r="5" spans="2:10" s="15" customFormat="1" ht="24.95" customHeight="1">
      <c r="B5" s="98"/>
      <c r="C5" s="98"/>
      <c r="D5" s="101"/>
      <c r="E5" s="66" t="s">
        <v>11</v>
      </c>
      <c r="F5" s="98"/>
      <c r="G5" s="98"/>
      <c r="H5" s="98"/>
      <c r="I5" s="95"/>
      <c r="J5" s="95"/>
    </row>
    <row r="6" spans="2:10" s="15" customFormat="1" ht="24.95" customHeight="1" thickBot="1">
      <c r="B6" s="99"/>
      <c r="C6" s="99"/>
      <c r="D6" s="102"/>
      <c r="E6" s="67"/>
      <c r="F6" s="99"/>
      <c r="G6" s="99"/>
      <c r="H6" s="99"/>
      <c r="I6" s="96"/>
      <c r="J6" s="96"/>
    </row>
    <row r="7" spans="2:10" ht="30" customHeight="1" thickTop="1">
      <c r="B7" s="10">
        <v>1</v>
      </c>
      <c r="C7" s="11" t="s">
        <v>18</v>
      </c>
      <c r="D7" s="12" t="s">
        <v>19</v>
      </c>
      <c r="E7" s="12" t="s">
        <v>20</v>
      </c>
      <c r="F7" s="11" t="s">
        <v>21</v>
      </c>
      <c r="G7" s="11" t="s">
        <v>22</v>
      </c>
      <c r="H7" s="60" t="s">
        <v>670</v>
      </c>
      <c r="I7" s="79">
        <v>1</v>
      </c>
      <c r="J7" s="79"/>
    </row>
    <row r="8" spans="2:10" ht="30" customHeight="1">
      <c r="B8" s="10">
        <v>2</v>
      </c>
      <c r="C8" s="11" t="s">
        <v>24</v>
      </c>
      <c r="D8" s="12" t="s">
        <v>25</v>
      </c>
      <c r="E8" s="12" t="s">
        <v>26</v>
      </c>
      <c r="F8" s="11" t="s">
        <v>27</v>
      </c>
      <c r="G8" s="11" t="s">
        <v>22</v>
      </c>
      <c r="H8" s="60" t="s">
        <v>673</v>
      </c>
      <c r="I8" s="80"/>
      <c r="J8" s="80">
        <v>2</v>
      </c>
    </row>
    <row r="9" spans="2:10" ht="30" customHeight="1">
      <c r="B9" s="10">
        <v>3</v>
      </c>
      <c r="C9" s="11" t="s">
        <v>28</v>
      </c>
      <c r="D9" s="12" t="s">
        <v>29</v>
      </c>
      <c r="E9" s="12" t="s">
        <v>30</v>
      </c>
      <c r="F9" s="11" t="s">
        <v>31</v>
      </c>
      <c r="G9" s="11" t="s">
        <v>22</v>
      </c>
      <c r="H9" s="60" t="s">
        <v>672</v>
      </c>
      <c r="I9" s="80">
        <v>3</v>
      </c>
      <c r="J9" s="80"/>
    </row>
    <row r="10" spans="2:10" ht="30" customHeight="1">
      <c r="B10" s="10">
        <v>4</v>
      </c>
      <c r="C10" s="11" t="s">
        <v>32</v>
      </c>
      <c r="D10" s="12" t="s">
        <v>33</v>
      </c>
      <c r="E10" s="12" t="s">
        <v>34</v>
      </c>
      <c r="F10" s="11" t="s">
        <v>27</v>
      </c>
      <c r="G10" s="11" t="s">
        <v>22</v>
      </c>
      <c r="H10" s="60" t="s">
        <v>671</v>
      </c>
      <c r="I10" s="79"/>
      <c r="J10" s="79">
        <v>4</v>
      </c>
    </row>
    <row r="11" spans="2:10" ht="30" customHeight="1">
      <c r="B11" s="10">
        <v>5</v>
      </c>
      <c r="C11" s="3" t="s">
        <v>37</v>
      </c>
      <c r="D11" s="4" t="s">
        <v>38</v>
      </c>
      <c r="E11" s="4" t="s">
        <v>39</v>
      </c>
      <c r="F11" s="3" t="s">
        <v>40</v>
      </c>
      <c r="G11" s="3" t="s">
        <v>41</v>
      </c>
      <c r="H11" s="23" t="s">
        <v>655</v>
      </c>
      <c r="I11" s="80">
        <v>5</v>
      </c>
      <c r="J11" s="80"/>
    </row>
    <row r="12" spans="2:10" ht="30" customHeight="1">
      <c r="B12" s="10">
        <v>6</v>
      </c>
      <c r="C12" s="3" t="s">
        <v>42</v>
      </c>
      <c r="D12" s="4" t="s">
        <v>43</v>
      </c>
      <c r="E12" s="4" t="s">
        <v>44</v>
      </c>
      <c r="F12" s="3" t="s">
        <v>45</v>
      </c>
      <c r="G12" s="3" t="s">
        <v>41</v>
      </c>
      <c r="H12" s="23" t="s">
        <v>658</v>
      </c>
      <c r="I12" s="80"/>
      <c r="J12" s="80">
        <v>6</v>
      </c>
    </row>
    <row r="13" spans="2:10" ht="30" customHeight="1">
      <c r="B13" s="10">
        <v>7</v>
      </c>
      <c r="C13" s="3" t="s">
        <v>46</v>
      </c>
      <c r="D13" s="4" t="s">
        <v>47</v>
      </c>
      <c r="E13" s="4" t="s">
        <v>48</v>
      </c>
      <c r="F13" s="3" t="s">
        <v>49</v>
      </c>
      <c r="G13" s="3" t="s">
        <v>41</v>
      </c>
      <c r="H13" s="23" t="s">
        <v>657</v>
      </c>
      <c r="I13" s="79">
        <v>7</v>
      </c>
      <c r="J13" s="79"/>
    </row>
    <row r="14" spans="2:10" ht="30" customHeight="1">
      <c r="B14" s="10">
        <v>8</v>
      </c>
      <c r="C14" s="3" t="s">
        <v>50</v>
      </c>
      <c r="D14" s="4" t="s">
        <v>51</v>
      </c>
      <c r="E14" s="4" t="s">
        <v>52</v>
      </c>
      <c r="F14" s="3" t="s">
        <v>53</v>
      </c>
      <c r="G14" s="3" t="s">
        <v>41</v>
      </c>
      <c r="H14" s="23" t="s">
        <v>654</v>
      </c>
      <c r="I14" s="80"/>
      <c r="J14" s="80">
        <v>8</v>
      </c>
    </row>
    <row r="15" spans="2:10" ht="30" customHeight="1">
      <c r="B15" s="10">
        <v>9</v>
      </c>
      <c r="C15" s="3" t="s">
        <v>630</v>
      </c>
      <c r="D15" s="4" t="s">
        <v>54</v>
      </c>
      <c r="E15" s="4" t="s">
        <v>55</v>
      </c>
      <c r="F15" s="3" t="s">
        <v>40</v>
      </c>
      <c r="G15" s="3" t="s">
        <v>41</v>
      </c>
      <c r="H15" s="23" t="s">
        <v>656</v>
      </c>
      <c r="I15" s="80">
        <v>9</v>
      </c>
      <c r="J15" s="80"/>
    </row>
    <row r="16" spans="2:10" ht="30" customHeight="1">
      <c r="B16" s="10">
        <v>10</v>
      </c>
      <c r="C16" s="3" t="s">
        <v>56</v>
      </c>
      <c r="D16" s="4" t="s">
        <v>57</v>
      </c>
      <c r="E16" s="4" t="s">
        <v>58</v>
      </c>
      <c r="F16" s="3" t="s">
        <v>59</v>
      </c>
      <c r="G16" s="3" t="s">
        <v>41</v>
      </c>
      <c r="H16" s="23" t="s">
        <v>418</v>
      </c>
      <c r="I16" s="79"/>
      <c r="J16" s="79">
        <v>10</v>
      </c>
    </row>
    <row r="17" spans="2:10" ht="30" customHeight="1">
      <c r="B17" s="10">
        <v>11</v>
      </c>
      <c r="C17" s="3" t="s">
        <v>60</v>
      </c>
      <c r="D17" s="4" t="s">
        <v>61</v>
      </c>
      <c r="E17" s="4" t="s">
        <v>62</v>
      </c>
      <c r="F17" s="3" t="s">
        <v>63</v>
      </c>
      <c r="G17" s="3" t="s">
        <v>41</v>
      </c>
      <c r="H17" s="23" t="s">
        <v>706</v>
      </c>
      <c r="I17" s="80">
        <v>11</v>
      </c>
      <c r="J17" s="80"/>
    </row>
    <row r="18" spans="2:10" ht="30" customHeight="1">
      <c r="B18" s="10">
        <v>12</v>
      </c>
      <c r="C18" s="3" t="s">
        <v>64</v>
      </c>
      <c r="D18" s="4" t="s">
        <v>65</v>
      </c>
      <c r="E18" s="4" t="s">
        <v>66</v>
      </c>
      <c r="F18" s="3" t="s">
        <v>67</v>
      </c>
      <c r="G18" s="3" t="s">
        <v>68</v>
      </c>
      <c r="H18" s="23" t="s">
        <v>652</v>
      </c>
      <c r="I18" s="80"/>
      <c r="J18" s="80">
        <v>12</v>
      </c>
    </row>
    <row r="19" spans="2:10" ht="30" customHeight="1">
      <c r="B19" s="10">
        <v>13</v>
      </c>
      <c r="C19" s="3" t="s">
        <v>69</v>
      </c>
      <c r="D19" s="4" t="s">
        <v>70</v>
      </c>
      <c r="E19" s="4" t="s">
        <v>71</v>
      </c>
      <c r="F19" s="3" t="s">
        <v>72</v>
      </c>
      <c r="G19" s="3" t="s">
        <v>68</v>
      </c>
      <c r="H19" s="23" t="s">
        <v>653</v>
      </c>
      <c r="I19" s="79">
        <v>13</v>
      </c>
      <c r="J19" s="79"/>
    </row>
    <row r="20" spans="2:10" ht="30" customHeight="1">
      <c r="B20" s="10">
        <v>14</v>
      </c>
      <c r="C20" s="3" t="s">
        <v>73</v>
      </c>
      <c r="D20" s="4" t="s">
        <v>74</v>
      </c>
      <c r="E20" s="4" t="s">
        <v>75</v>
      </c>
      <c r="F20" s="3" t="s">
        <v>76</v>
      </c>
      <c r="G20" s="3" t="s">
        <v>68</v>
      </c>
      <c r="H20" s="23" t="s">
        <v>701</v>
      </c>
      <c r="I20" s="80"/>
      <c r="J20" s="80">
        <v>14</v>
      </c>
    </row>
    <row r="21" spans="2:10" ht="30" customHeight="1">
      <c r="B21" s="10">
        <v>15</v>
      </c>
      <c r="C21" s="3" t="s">
        <v>77</v>
      </c>
      <c r="D21" s="59" t="s">
        <v>78</v>
      </c>
      <c r="E21" s="59" t="s">
        <v>79</v>
      </c>
      <c r="F21" s="3" t="s">
        <v>80</v>
      </c>
      <c r="G21" s="3" t="s">
        <v>68</v>
      </c>
      <c r="H21" s="23" t="s">
        <v>714</v>
      </c>
      <c r="I21" s="80">
        <v>15</v>
      </c>
      <c r="J21" s="80"/>
    </row>
    <row r="22" spans="2:10" ht="30" customHeight="1">
      <c r="B22" s="10">
        <v>16</v>
      </c>
      <c r="C22" s="16" t="s">
        <v>81</v>
      </c>
      <c r="D22" s="18" t="s">
        <v>82</v>
      </c>
      <c r="E22" s="18" t="s">
        <v>83</v>
      </c>
      <c r="F22" s="16" t="s">
        <v>84</v>
      </c>
      <c r="G22" s="3" t="s">
        <v>68</v>
      </c>
      <c r="H22" s="76" t="s">
        <v>651</v>
      </c>
      <c r="I22" s="79"/>
      <c r="J22" s="79">
        <v>16</v>
      </c>
    </row>
    <row r="23" spans="2:10" ht="30" customHeight="1">
      <c r="B23" s="10">
        <v>17</v>
      </c>
      <c r="C23" s="7" t="s">
        <v>85</v>
      </c>
      <c r="D23" s="8" t="s">
        <v>86</v>
      </c>
      <c r="E23" s="8" t="s">
        <v>87</v>
      </c>
      <c r="F23" s="7" t="s">
        <v>88</v>
      </c>
      <c r="G23" s="7" t="s">
        <v>89</v>
      </c>
      <c r="H23" s="22" t="s">
        <v>638</v>
      </c>
      <c r="I23" s="80">
        <v>17</v>
      </c>
      <c r="J23" s="80"/>
    </row>
    <row r="24" spans="2:10" ht="30" customHeight="1">
      <c r="B24" s="10">
        <v>18</v>
      </c>
      <c r="C24" s="3" t="s">
        <v>90</v>
      </c>
      <c r="D24" s="4" t="s">
        <v>91</v>
      </c>
      <c r="E24" s="4" t="s">
        <v>92</v>
      </c>
      <c r="F24" s="3" t="s">
        <v>93</v>
      </c>
      <c r="G24" s="7" t="s">
        <v>89</v>
      </c>
      <c r="H24" s="23" t="s">
        <v>715</v>
      </c>
      <c r="I24" s="80"/>
      <c r="J24" s="80">
        <v>18</v>
      </c>
    </row>
    <row r="25" spans="2:10" ht="30" customHeight="1">
      <c r="B25" s="10">
        <v>19</v>
      </c>
      <c r="C25" s="3" t="s">
        <v>94</v>
      </c>
      <c r="D25" s="59" t="s">
        <v>95</v>
      </c>
      <c r="E25" s="59" t="s">
        <v>96</v>
      </c>
      <c r="F25" s="3" t="s">
        <v>97</v>
      </c>
      <c r="G25" s="7" t="s">
        <v>89</v>
      </c>
      <c r="H25" s="23" t="s">
        <v>98</v>
      </c>
      <c r="I25" s="79">
        <v>19</v>
      </c>
      <c r="J25" s="79"/>
    </row>
    <row r="26" spans="2:10" ht="30" customHeight="1">
      <c r="B26" s="10">
        <v>20</v>
      </c>
      <c r="C26" s="5" t="s">
        <v>99</v>
      </c>
      <c r="D26" s="23" t="s">
        <v>100</v>
      </c>
      <c r="E26" s="23" t="s">
        <v>101</v>
      </c>
      <c r="F26" s="5" t="s">
        <v>102</v>
      </c>
      <c r="G26" s="7" t="s">
        <v>89</v>
      </c>
      <c r="H26" s="23" t="s">
        <v>709</v>
      </c>
      <c r="I26" s="80"/>
      <c r="J26" s="80">
        <v>20</v>
      </c>
    </row>
    <row r="27" spans="2:10" ht="30" customHeight="1">
      <c r="B27" s="10">
        <v>21</v>
      </c>
      <c r="C27" s="5" t="s">
        <v>103</v>
      </c>
      <c r="D27" s="23" t="s">
        <v>104</v>
      </c>
      <c r="E27" s="23" t="s">
        <v>105</v>
      </c>
      <c r="F27" s="5" t="s">
        <v>106</v>
      </c>
      <c r="G27" s="7" t="s">
        <v>89</v>
      </c>
      <c r="H27" s="23" t="s">
        <v>710</v>
      </c>
      <c r="I27" s="80">
        <v>21</v>
      </c>
      <c r="J27" s="80"/>
    </row>
    <row r="28" spans="2:10" ht="30" customHeight="1">
      <c r="B28" s="10">
        <v>22</v>
      </c>
      <c r="C28" s="5" t="s">
        <v>107</v>
      </c>
      <c r="D28" s="23" t="s">
        <v>108</v>
      </c>
      <c r="E28" s="23" t="s">
        <v>109</v>
      </c>
      <c r="F28" s="5" t="s">
        <v>110</v>
      </c>
      <c r="G28" s="7" t="s">
        <v>89</v>
      </c>
      <c r="H28" s="23" t="s">
        <v>707</v>
      </c>
      <c r="I28" s="79"/>
      <c r="J28" s="79">
        <v>22</v>
      </c>
    </row>
    <row r="29" spans="2:10" ht="30" customHeight="1">
      <c r="B29" s="10">
        <v>23</v>
      </c>
      <c r="C29" s="5" t="s">
        <v>111</v>
      </c>
      <c r="D29" s="23" t="s">
        <v>112</v>
      </c>
      <c r="E29" s="23" t="s">
        <v>113</v>
      </c>
      <c r="F29" s="5" t="s">
        <v>114</v>
      </c>
      <c r="G29" s="5" t="s">
        <v>115</v>
      </c>
      <c r="H29" s="23" t="s">
        <v>628</v>
      </c>
      <c r="I29" s="80">
        <v>23</v>
      </c>
      <c r="J29" s="80"/>
    </row>
    <row r="30" spans="2:10" ht="30" customHeight="1">
      <c r="B30" s="10">
        <v>24</v>
      </c>
      <c r="C30" s="5" t="s">
        <v>116</v>
      </c>
      <c r="D30" s="23" t="s">
        <v>117</v>
      </c>
      <c r="E30" s="23" t="s">
        <v>118</v>
      </c>
      <c r="F30" s="5" t="s">
        <v>119</v>
      </c>
      <c r="G30" s="5" t="s">
        <v>115</v>
      </c>
      <c r="H30" s="23" t="s">
        <v>120</v>
      </c>
      <c r="I30" s="80"/>
      <c r="J30" s="80">
        <v>24</v>
      </c>
    </row>
    <row r="31" spans="2:10" ht="30" customHeight="1">
      <c r="B31" s="10">
        <v>25</v>
      </c>
      <c r="C31" s="5" t="s">
        <v>121</v>
      </c>
      <c r="D31" s="23" t="s">
        <v>122</v>
      </c>
      <c r="E31" s="23" t="s">
        <v>123</v>
      </c>
      <c r="F31" s="5" t="s">
        <v>124</v>
      </c>
      <c r="G31" s="5" t="s">
        <v>115</v>
      </c>
      <c r="H31" s="23" t="s">
        <v>125</v>
      </c>
      <c r="I31" s="79">
        <v>25</v>
      </c>
      <c r="J31" s="79"/>
    </row>
    <row r="32" spans="2:10" ht="30" customHeight="1">
      <c r="B32" s="10">
        <v>26</v>
      </c>
      <c r="C32" s="5" t="s">
        <v>126</v>
      </c>
      <c r="D32" s="23" t="s">
        <v>127</v>
      </c>
      <c r="E32" s="23" t="s">
        <v>128</v>
      </c>
      <c r="F32" s="5" t="s">
        <v>129</v>
      </c>
      <c r="G32" s="5" t="s">
        <v>115</v>
      </c>
      <c r="H32" s="23" t="s">
        <v>130</v>
      </c>
      <c r="I32" s="80"/>
      <c r="J32" s="80">
        <v>26</v>
      </c>
    </row>
    <row r="33" spans="2:10" ht="30" customHeight="1">
      <c r="B33" s="10">
        <v>27</v>
      </c>
      <c r="C33" s="5" t="s">
        <v>131</v>
      </c>
      <c r="D33" s="23" t="s">
        <v>132</v>
      </c>
      <c r="E33" s="23" t="s">
        <v>133</v>
      </c>
      <c r="F33" s="5" t="s">
        <v>134</v>
      </c>
      <c r="G33" s="5" t="s">
        <v>115</v>
      </c>
      <c r="H33" s="23" t="s">
        <v>135</v>
      </c>
      <c r="I33" s="80">
        <v>27</v>
      </c>
      <c r="J33" s="80"/>
    </row>
    <row r="34" spans="2:10" ht="30" customHeight="1">
      <c r="B34" s="10">
        <v>28</v>
      </c>
      <c r="C34" s="5" t="s">
        <v>136</v>
      </c>
      <c r="D34" s="23" t="s">
        <v>137</v>
      </c>
      <c r="E34" s="23" t="s">
        <v>138</v>
      </c>
      <c r="F34" s="5" t="s">
        <v>139</v>
      </c>
      <c r="G34" s="5" t="s">
        <v>115</v>
      </c>
      <c r="H34" s="23" t="s">
        <v>140</v>
      </c>
      <c r="I34" s="79"/>
      <c r="J34" s="79">
        <v>28</v>
      </c>
    </row>
    <row r="35" spans="2:10" ht="30" customHeight="1">
      <c r="B35" s="10">
        <v>29</v>
      </c>
      <c r="C35" s="5" t="s">
        <v>141</v>
      </c>
      <c r="D35" s="23" t="s">
        <v>142</v>
      </c>
      <c r="E35" s="23" t="s">
        <v>143</v>
      </c>
      <c r="F35" s="5" t="s">
        <v>144</v>
      </c>
      <c r="G35" s="5" t="s">
        <v>115</v>
      </c>
      <c r="H35" s="23" t="s">
        <v>145</v>
      </c>
      <c r="I35" s="80">
        <v>29</v>
      </c>
      <c r="J35" s="80"/>
    </row>
    <row r="36" spans="2:10" ht="30" customHeight="1">
      <c r="B36" s="10">
        <v>30</v>
      </c>
      <c r="C36" s="5" t="s">
        <v>146</v>
      </c>
      <c r="D36" s="23" t="s">
        <v>147</v>
      </c>
      <c r="E36" s="23" t="s">
        <v>148</v>
      </c>
      <c r="F36" s="5" t="s">
        <v>149</v>
      </c>
      <c r="G36" s="5" t="s">
        <v>115</v>
      </c>
      <c r="H36" s="78" t="s">
        <v>712</v>
      </c>
      <c r="I36" s="80"/>
      <c r="J36" s="80">
        <v>30</v>
      </c>
    </row>
    <row r="37" spans="2:10" ht="30" customHeight="1">
      <c r="B37" s="10">
        <v>31</v>
      </c>
      <c r="C37" s="5" t="s">
        <v>150</v>
      </c>
      <c r="D37" s="23" t="s">
        <v>151</v>
      </c>
      <c r="E37" s="23" t="s">
        <v>152</v>
      </c>
      <c r="F37" s="5" t="s">
        <v>153</v>
      </c>
      <c r="G37" s="5" t="s">
        <v>115</v>
      </c>
      <c r="H37" s="78" t="s">
        <v>713</v>
      </c>
      <c r="I37" s="79">
        <v>31</v>
      </c>
      <c r="J37" s="79"/>
    </row>
    <row r="38" spans="2:10" ht="30" customHeight="1">
      <c r="B38" s="10">
        <v>32</v>
      </c>
      <c r="C38" s="5" t="s">
        <v>154</v>
      </c>
      <c r="D38" s="23" t="s">
        <v>155</v>
      </c>
      <c r="E38" s="23" t="s">
        <v>156</v>
      </c>
      <c r="F38" s="5" t="s">
        <v>157</v>
      </c>
      <c r="G38" s="5" t="s">
        <v>115</v>
      </c>
      <c r="H38" s="23" t="s">
        <v>158</v>
      </c>
      <c r="I38" s="80"/>
      <c r="J38" s="80">
        <v>32</v>
      </c>
    </row>
    <row r="39" spans="2:10" ht="30" customHeight="1">
      <c r="B39" s="10">
        <v>33</v>
      </c>
      <c r="C39" s="5" t="s">
        <v>159</v>
      </c>
      <c r="D39" s="23" t="s">
        <v>160</v>
      </c>
      <c r="E39" s="23" t="s">
        <v>161</v>
      </c>
      <c r="F39" s="5" t="s">
        <v>162</v>
      </c>
      <c r="G39" s="5" t="s">
        <v>115</v>
      </c>
      <c r="H39" s="23" t="s">
        <v>163</v>
      </c>
      <c r="I39" s="80">
        <v>33</v>
      </c>
      <c r="J39" s="80"/>
    </row>
    <row r="40" spans="2:10" ht="30" customHeight="1">
      <c r="B40" s="10">
        <v>34</v>
      </c>
      <c r="C40" s="5" t="s">
        <v>164</v>
      </c>
      <c r="D40" s="23" t="s">
        <v>165</v>
      </c>
      <c r="E40" s="23" t="s">
        <v>166</v>
      </c>
      <c r="F40" s="5" t="s">
        <v>167</v>
      </c>
      <c r="G40" s="5" t="s">
        <v>115</v>
      </c>
      <c r="H40" s="23" t="s">
        <v>168</v>
      </c>
      <c r="I40" s="79"/>
      <c r="J40" s="79">
        <v>34</v>
      </c>
    </row>
    <row r="41" spans="2:10" ht="30" customHeight="1">
      <c r="B41" s="10">
        <v>35</v>
      </c>
      <c r="C41" s="5" t="s">
        <v>169</v>
      </c>
      <c r="D41" s="23" t="s">
        <v>170</v>
      </c>
      <c r="E41" s="23" t="s">
        <v>171</v>
      </c>
      <c r="F41" s="5" t="s">
        <v>172</v>
      </c>
      <c r="G41" s="5" t="s">
        <v>115</v>
      </c>
      <c r="H41" s="23" t="s">
        <v>173</v>
      </c>
      <c r="I41" s="80">
        <v>35</v>
      </c>
      <c r="J41" s="80"/>
    </row>
    <row r="42" spans="2:10" ht="30" customHeight="1">
      <c r="B42" s="10">
        <v>36</v>
      </c>
      <c r="C42" s="5" t="s">
        <v>174</v>
      </c>
      <c r="D42" s="23" t="s">
        <v>175</v>
      </c>
      <c r="E42" s="23" t="s">
        <v>176</v>
      </c>
      <c r="F42" s="5" t="s">
        <v>177</v>
      </c>
      <c r="G42" s="5" t="s">
        <v>115</v>
      </c>
      <c r="H42" s="23" t="s">
        <v>689</v>
      </c>
      <c r="I42" s="80"/>
      <c r="J42" s="80">
        <v>36</v>
      </c>
    </row>
    <row r="43" spans="2:10" ht="30" customHeight="1">
      <c r="B43" s="10">
        <v>37</v>
      </c>
      <c r="C43" s="5" t="s">
        <v>178</v>
      </c>
      <c r="D43" s="23" t="s">
        <v>179</v>
      </c>
      <c r="E43" s="23" t="s">
        <v>180</v>
      </c>
      <c r="F43" s="5" t="s">
        <v>181</v>
      </c>
      <c r="G43" s="5" t="s">
        <v>182</v>
      </c>
      <c r="H43" s="23" t="s">
        <v>183</v>
      </c>
      <c r="I43" s="79">
        <v>37</v>
      </c>
      <c r="J43" s="79"/>
    </row>
    <row r="44" spans="2:10" ht="30" customHeight="1">
      <c r="B44" s="10">
        <v>38</v>
      </c>
      <c r="C44" s="5" t="s">
        <v>184</v>
      </c>
      <c r="D44" s="23" t="s">
        <v>185</v>
      </c>
      <c r="E44" s="23" t="s">
        <v>186</v>
      </c>
      <c r="F44" s="5" t="s">
        <v>187</v>
      </c>
      <c r="G44" s="5" t="s">
        <v>182</v>
      </c>
      <c r="H44" s="23" t="s">
        <v>188</v>
      </c>
      <c r="I44" s="80"/>
      <c r="J44" s="80">
        <v>38</v>
      </c>
    </row>
    <row r="45" spans="2:10" ht="30" customHeight="1">
      <c r="B45" s="10">
        <v>39</v>
      </c>
      <c r="C45" s="5" t="s">
        <v>189</v>
      </c>
      <c r="D45" s="23" t="s">
        <v>190</v>
      </c>
      <c r="E45" s="23" t="s">
        <v>191</v>
      </c>
      <c r="F45" s="5" t="s">
        <v>192</v>
      </c>
      <c r="G45" s="5" t="s">
        <v>182</v>
      </c>
      <c r="H45" s="23" t="s">
        <v>193</v>
      </c>
      <c r="I45" s="80">
        <v>39</v>
      </c>
      <c r="J45" s="80"/>
    </row>
    <row r="46" spans="2:10" ht="30" customHeight="1">
      <c r="B46" s="10">
        <v>40</v>
      </c>
      <c r="C46" s="5" t="s">
        <v>198</v>
      </c>
      <c r="D46" s="23" t="s">
        <v>199</v>
      </c>
      <c r="E46" s="23" t="s">
        <v>200</v>
      </c>
      <c r="F46" s="5" t="s">
        <v>201</v>
      </c>
      <c r="G46" s="5" t="s">
        <v>182</v>
      </c>
      <c r="H46" s="23" t="s">
        <v>626</v>
      </c>
      <c r="I46" s="79"/>
      <c r="J46" s="79">
        <v>40</v>
      </c>
    </row>
    <row r="47" spans="2:10" ht="30" customHeight="1">
      <c r="B47" s="10">
        <v>41</v>
      </c>
      <c r="C47" s="9" t="s">
        <v>631</v>
      </c>
      <c r="D47" s="22" t="s">
        <v>632</v>
      </c>
      <c r="E47" s="22" t="s">
        <v>633</v>
      </c>
      <c r="F47" s="9" t="s">
        <v>202</v>
      </c>
      <c r="G47" s="9" t="s">
        <v>182</v>
      </c>
      <c r="H47" s="22" t="s">
        <v>700</v>
      </c>
      <c r="I47" s="80">
        <v>41</v>
      </c>
      <c r="J47" s="80"/>
    </row>
    <row r="48" spans="2:10" ht="30" customHeight="1">
      <c r="B48" s="10">
        <v>42</v>
      </c>
      <c r="C48" s="5" t="s">
        <v>203</v>
      </c>
      <c r="D48" s="23" t="s">
        <v>204</v>
      </c>
      <c r="E48" s="23" t="s">
        <v>205</v>
      </c>
      <c r="F48" s="5" t="s">
        <v>206</v>
      </c>
      <c r="G48" s="5" t="s">
        <v>182</v>
      </c>
      <c r="H48" s="23" t="s">
        <v>207</v>
      </c>
      <c r="I48" s="80"/>
      <c r="J48" s="80">
        <v>42</v>
      </c>
    </row>
    <row r="49" spans="2:10" ht="30" customHeight="1">
      <c r="B49" s="10">
        <v>43</v>
      </c>
      <c r="C49" s="5" t="s">
        <v>208</v>
      </c>
      <c r="D49" s="23" t="s">
        <v>209</v>
      </c>
      <c r="E49" s="23" t="s">
        <v>210</v>
      </c>
      <c r="F49" s="5" t="s">
        <v>206</v>
      </c>
      <c r="G49" s="5" t="s">
        <v>182</v>
      </c>
      <c r="H49" s="22" t="s">
        <v>211</v>
      </c>
      <c r="I49" s="79">
        <v>43</v>
      </c>
      <c r="J49" s="79"/>
    </row>
    <row r="50" spans="2:10" ht="30" customHeight="1">
      <c r="B50" s="10">
        <v>44</v>
      </c>
      <c r="C50" s="5" t="s">
        <v>216</v>
      </c>
      <c r="D50" s="23" t="s">
        <v>217</v>
      </c>
      <c r="E50" s="23" t="s">
        <v>218</v>
      </c>
      <c r="F50" s="5" t="s">
        <v>221</v>
      </c>
      <c r="G50" s="5" t="s">
        <v>219</v>
      </c>
      <c r="H50" s="23" t="s">
        <v>637</v>
      </c>
      <c r="I50" s="80"/>
      <c r="J50" s="80">
        <v>44</v>
      </c>
    </row>
    <row r="51" spans="2:10" ht="30" customHeight="1">
      <c r="B51" s="10">
        <v>45</v>
      </c>
      <c r="C51" s="5" t="s">
        <v>220</v>
      </c>
      <c r="D51" s="23" t="s">
        <v>222</v>
      </c>
      <c r="E51" s="23" t="s">
        <v>223</v>
      </c>
      <c r="F51" s="5" t="s">
        <v>224</v>
      </c>
      <c r="G51" s="5" t="s">
        <v>219</v>
      </c>
      <c r="H51" s="4" t="s">
        <v>225</v>
      </c>
      <c r="I51" s="80">
        <v>45</v>
      </c>
      <c r="J51" s="80"/>
    </row>
    <row r="52" spans="2:10" ht="30" customHeight="1">
      <c r="B52" s="10">
        <v>46</v>
      </c>
      <c r="C52" s="5" t="s">
        <v>226</v>
      </c>
      <c r="D52" s="23" t="s">
        <v>227</v>
      </c>
      <c r="E52" s="23" t="s">
        <v>228</v>
      </c>
      <c r="F52" s="5" t="s">
        <v>229</v>
      </c>
      <c r="G52" s="5" t="s">
        <v>219</v>
      </c>
      <c r="H52" s="4" t="s">
        <v>230</v>
      </c>
      <c r="I52" s="79"/>
      <c r="J52" s="79">
        <v>46</v>
      </c>
    </row>
    <row r="53" spans="2:10" ht="30" customHeight="1">
      <c r="B53" s="10">
        <v>47</v>
      </c>
      <c r="C53" s="5" t="s">
        <v>231</v>
      </c>
      <c r="D53" s="23" t="s">
        <v>232</v>
      </c>
      <c r="E53" s="23" t="s">
        <v>233</v>
      </c>
      <c r="F53" s="5" t="s">
        <v>234</v>
      </c>
      <c r="G53" s="5" t="s">
        <v>219</v>
      </c>
      <c r="H53" s="8" t="s">
        <v>235</v>
      </c>
      <c r="I53" s="80">
        <v>47</v>
      </c>
      <c r="J53" s="80"/>
    </row>
    <row r="54" spans="2:10" ht="30" customHeight="1">
      <c r="B54" s="10">
        <v>48</v>
      </c>
      <c r="C54" s="5" t="s">
        <v>236</v>
      </c>
      <c r="D54" s="23" t="s">
        <v>237</v>
      </c>
      <c r="E54" s="23" t="s">
        <v>238</v>
      </c>
      <c r="F54" s="5" t="s">
        <v>239</v>
      </c>
      <c r="G54" s="5" t="s">
        <v>219</v>
      </c>
      <c r="H54" s="4" t="s">
        <v>240</v>
      </c>
      <c r="I54" s="80"/>
      <c r="J54" s="80">
        <v>48</v>
      </c>
    </row>
    <row r="55" spans="2:10" ht="30" customHeight="1">
      <c r="B55" s="10">
        <v>49</v>
      </c>
      <c r="C55" s="5" t="s">
        <v>241</v>
      </c>
      <c r="D55" s="23" t="s">
        <v>242</v>
      </c>
      <c r="E55" s="23" t="s">
        <v>243</v>
      </c>
      <c r="F55" s="5" t="s">
        <v>244</v>
      </c>
      <c r="G55" s="5" t="s">
        <v>219</v>
      </c>
      <c r="H55" s="4" t="s">
        <v>245</v>
      </c>
      <c r="I55" s="79">
        <v>49</v>
      </c>
      <c r="J55" s="79"/>
    </row>
    <row r="56" spans="2:10" ht="30" customHeight="1">
      <c r="B56" s="10">
        <v>50</v>
      </c>
      <c r="C56" s="5" t="s">
        <v>246</v>
      </c>
      <c r="D56" s="23" t="s">
        <v>247</v>
      </c>
      <c r="E56" s="23" t="s">
        <v>248</v>
      </c>
      <c r="F56" s="5" t="s">
        <v>249</v>
      </c>
      <c r="G56" s="5" t="s">
        <v>219</v>
      </c>
      <c r="H56" s="23" t="s">
        <v>250</v>
      </c>
      <c r="I56" s="80"/>
      <c r="J56" s="80">
        <v>50</v>
      </c>
    </row>
    <row r="57" spans="2:10" ht="30" customHeight="1">
      <c r="B57" s="10">
        <v>51</v>
      </c>
      <c r="C57" s="5" t="s">
        <v>252</v>
      </c>
      <c r="D57" s="23" t="s">
        <v>253</v>
      </c>
      <c r="E57" s="23" t="s">
        <v>254</v>
      </c>
      <c r="F57" s="5" t="s">
        <v>255</v>
      </c>
      <c r="G57" s="5" t="s">
        <v>219</v>
      </c>
      <c r="H57" s="4" t="s">
        <v>256</v>
      </c>
      <c r="I57" s="80">
        <v>51</v>
      </c>
      <c r="J57" s="80"/>
    </row>
    <row r="58" spans="2:10" ht="30" customHeight="1">
      <c r="B58" s="10">
        <v>52</v>
      </c>
      <c r="C58" s="5" t="s">
        <v>257</v>
      </c>
      <c r="D58" s="23" t="s">
        <v>258</v>
      </c>
      <c r="E58" s="23" t="s">
        <v>259</v>
      </c>
      <c r="F58" s="5" t="s">
        <v>260</v>
      </c>
      <c r="G58" s="5" t="s">
        <v>219</v>
      </c>
      <c r="H58" s="4" t="s">
        <v>261</v>
      </c>
      <c r="I58" s="79"/>
      <c r="J58" s="79">
        <v>52</v>
      </c>
    </row>
    <row r="59" spans="2:10" ht="30" customHeight="1">
      <c r="B59" s="10">
        <v>53</v>
      </c>
      <c r="C59" s="5" t="s">
        <v>262</v>
      </c>
      <c r="D59" s="23" t="s">
        <v>263</v>
      </c>
      <c r="E59" s="23" t="s">
        <v>264</v>
      </c>
      <c r="F59" s="5" t="s">
        <v>265</v>
      </c>
      <c r="G59" s="5" t="s">
        <v>219</v>
      </c>
      <c r="H59" s="4" t="s">
        <v>266</v>
      </c>
      <c r="I59" s="80">
        <v>53</v>
      </c>
      <c r="J59" s="80"/>
    </row>
    <row r="60" spans="2:10" ht="30" customHeight="1">
      <c r="B60" s="10">
        <v>54</v>
      </c>
      <c r="C60" s="5" t="s">
        <v>267</v>
      </c>
      <c r="D60" s="23" t="s">
        <v>268</v>
      </c>
      <c r="E60" s="23" t="s">
        <v>269</v>
      </c>
      <c r="F60" s="5" t="s">
        <v>270</v>
      </c>
      <c r="G60" s="5" t="s">
        <v>219</v>
      </c>
      <c r="H60" s="23" t="s">
        <v>675</v>
      </c>
      <c r="I60" s="80"/>
      <c r="J60" s="80">
        <v>54</v>
      </c>
    </row>
    <row r="61" spans="2:10" ht="30" customHeight="1">
      <c r="B61" s="10">
        <v>55</v>
      </c>
      <c r="C61" s="5" t="s">
        <v>271</v>
      </c>
      <c r="D61" s="23" t="s">
        <v>272</v>
      </c>
      <c r="E61" s="23" t="s">
        <v>273</v>
      </c>
      <c r="F61" s="5" t="s">
        <v>274</v>
      </c>
      <c r="G61" s="5" t="s">
        <v>219</v>
      </c>
      <c r="H61" s="23" t="s">
        <v>674</v>
      </c>
      <c r="I61" s="79">
        <v>55</v>
      </c>
      <c r="J61" s="79"/>
    </row>
    <row r="62" spans="2:10" ht="30" customHeight="1">
      <c r="B62" s="10">
        <v>56</v>
      </c>
      <c r="C62" s="5" t="s">
        <v>280</v>
      </c>
      <c r="D62" s="23" t="s">
        <v>281</v>
      </c>
      <c r="E62" s="23" t="s">
        <v>282</v>
      </c>
      <c r="F62" s="5" t="s">
        <v>283</v>
      </c>
      <c r="G62" s="5" t="s">
        <v>284</v>
      </c>
      <c r="H62" s="23" t="s">
        <v>667</v>
      </c>
      <c r="I62" s="80"/>
      <c r="J62" s="80">
        <v>56</v>
      </c>
    </row>
    <row r="63" spans="2:10" ht="30" customHeight="1">
      <c r="B63" s="10">
        <v>57</v>
      </c>
      <c r="C63" s="5" t="s">
        <v>285</v>
      </c>
      <c r="D63" s="23" t="s">
        <v>286</v>
      </c>
      <c r="E63" s="23" t="s">
        <v>287</v>
      </c>
      <c r="F63" s="5" t="s">
        <v>288</v>
      </c>
      <c r="G63" s="5" t="s">
        <v>284</v>
      </c>
      <c r="H63" s="23" t="s">
        <v>662</v>
      </c>
      <c r="I63" s="80">
        <v>57</v>
      </c>
      <c r="J63" s="80"/>
    </row>
    <row r="64" spans="2:10" ht="30" customHeight="1">
      <c r="B64" s="10">
        <v>58</v>
      </c>
      <c r="C64" s="5" t="s">
        <v>289</v>
      </c>
      <c r="D64" s="23" t="s">
        <v>290</v>
      </c>
      <c r="E64" s="23" t="s">
        <v>291</v>
      </c>
      <c r="F64" s="5" t="s">
        <v>292</v>
      </c>
      <c r="G64" s="5" t="s">
        <v>284</v>
      </c>
      <c r="H64" s="23" t="s">
        <v>664</v>
      </c>
      <c r="I64" s="79"/>
      <c r="J64" s="79">
        <v>58</v>
      </c>
    </row>
    <row r="65" spans="2:10" ht="30" customHeight="1">
      <c r="B65" s="10">
        <v>59</v>
      </c>
      <c r="C65" s="5" t="s">
        <v>293</v>
      </c>
      <c r="D65" s="23" t="s">
        <v>294</v>
      </c>
      <c r="E65" s="23" t="s">
        <v>295</v>
      </c>
      <c r="F65" s="5" t="s">
        <v>296</v>
      </c>
      <c r="G65" s="5" t="s">
        <v>284</v>
      </c>
      <c r="H65" s="23" t="s">
        <v>660</v>
      </c>
      <c r="I65" s="80">
        <v>59</v>
      </c>
      <c r="J65" s="80"/>
    </row>
    <row r="66" spans="2:10" ht="30" customHeight="1">
      <c r="B66" s="10">
        <v>60</v>
      </c>
      <c r="C66" s="5" t="s">
        <v>297</v>
      </c>
      <c r="D66" s="23" t="s">
        <v>298</v>
      </c>
      <c r="E66" s="23" t="s">
        <v>299</v>
      </c>
      <c r="F66" s="5" t="s">
        <v>300</v>
      </c>
      <c r="G66" s="5" t="s">
        <v>284</v>
      </c>
      <c r="H66" s="23" t="s">
        <v>665</v>
      </c>
      <c r="I66" s="80"/>
      <c r="J66" s="80">
        <v>60</v>
      </c>
    </row>
    <row r="67" spans="2:10" ht="30" customHeight="1">
      <c r="B67" s="10">
        <v>61</v>
      </c>
      <c r="C67" s="5" t="s">
        <v>301</v>
      </c>
      <c r="D67" s="23" t="s">
        <v>302</v>
      </c>
      <c r="E67" s="23" t="s">
        <v>303</v>
      </c>
      <c r="F67" s="5" t="s">
        <v>304</v>
      </c>
      <c r="G67" s="5" t="s">
        <v>284</v>
      </c>
      <c r="H67" s="23" t="s">
        <v>669</v>
      </c>
      <c r="I67" s="79">
        <v>61</v>
      </c>
      <c r="J67" s="79"/>
    </row>
    <row r="68" spans="2:10" ht="30" customHeight="1">
      <c r="B68" s="10">
        <v>62</v>
      </c>
      <c r="C68" s="5" t="s">
        <v>305</v>
      </c>
      <c r="D68" s="23" t="s">
        <v>306</v>
      </c>
      <c r="E68" s="23" t="s">
        <v>307</v>
      </c>
      <c r="F68" s="5" t="s">
        <v>296</v>
      </c>
      <c r="G68" s="5" t="s">
        <v>284</v>
      </c>
      <c r="H68" s="23" t="s">
        <v>663</v>
      </c>
      <c r="I68" s="80"/>
      <c r="J68" s="80">
        <v>62</v>
      </c>
    </row>
    <row r="69" spans="2:10" ht="30" customHeight="1">
      <c r="B69" s="10">
        <v>63</v>
      </c>
      <c r="C69" s="5" t="s">
        <v>308</v>
      </c>
      <c r="D69" s="23" t="s">
        <v>309</v>
      </c>
      <c r="E69" s="23" t="s">
        <v>310</v>
      </c>
      <c r="F69" s="5" t="s">
        <v>311</v>
      </c>
      <c r="G69" s="5" t="s">
        <v>284</v>
      </c>
      <c r="H69" s="23" t="s">
        <v>635</v>
      </c>
      <c r="I69" s="80">
        <v>63</v>
      </c>
      <c r="J69" s="80"/>
    </row>
    <row r="70" spans="2:10" ht="30" customHeight="1">
      <c r="B70" s="10">
        <v>64</v>
      </c>
      <c r="C70" s="5" t="s">
        <v>312</v>
      </c>
      <c r="D70" s="23" t="s">
        <v>313</v>
      </c>
      <c r="E70" s="23" t="s">
        <v>314</v>
      </c>
      <c r="F70" s="5" t="s">
        <v>315</v>
      </c>
      <c r="G70" s="5" t="s">
        <v>284</v>
      </c>
      <c r="H70" s="23" t="s">
        <v>661</v>
      </c>
      <c r="I70" s="79"/>
      <c r="J70" s="79">
        <v>64</v>
      </c>
    </row>
    <row r="71" spans="2:10" ht="30" customHeight="1">
      <c r="B71" s="10">
        <v>65</v>
      </c>
      <c r="C71" s="5" t="s">
        <v>316</v>
      </c>
      <c r="D71" s="23" t="s">
        <v>317</v>
      </c>
      <c r="E71" s="23" t="s">
        <v>318</v>
      </c>
      <c r="F71" s="5" t="s">
        <v>319</v>
      </c>
      <c r="G71" s="5" t="s">
        <v>284</v>
      </c>
      <c r="H71" s="23" t="s">
        <v>666</v>
      </c>
      <c r="I71" s="80">
        <v>65</v>
      </c>
      <c r="J71" s="80"/>
    </row>
    <row r="72" spans="2:10" ht="30" customHeight="1">
      <c r="B72" s="10">
        <v>66</v>
      </c>
      <c r="C72" s="5" t="s">
        <v>320</v>
      </c>
      <c r="D72" s="23" t="s">
        <v>321</v>
      </c>
      <c r="E72" s="23" t="s">
        <v>322</v>
      </c>
      <c r="F72" s="5" t="s">
        <v>319</v>
      </c>
      <c r="G72" s="5" t="s">
        <v>284</v>
      </c>
      <c r="H72" s="23" t="s">
        <v>668</v>
      </c>
      <c r="I72" s="80"/>
      <c r="J72" s="80">
        <v>66</v>
      </c>
    </row>
    <row r="73" spans="2:10" ht="30" customHeight="1">
      <c r="B73" s="10">
        <v>67</v>
      </c>
      <c r="C73" s="5" t="s">
        <v>323</v>
      </c>
      <c r="D73" s="23" t="s">
        <v>324</v>
      </c>
      <c r="E73" s="23" t="s">
        <v>325</v>
      </c>
      <c r="F73" s="5" t="s">
        <v>326</v>
      </c>
      <c r="G73" s="5" t="s">
        <v>284</v>
      </c>
      <c r="H73" s="23" t="s">
        <v>708</v>
      </c>
      <c r="I73" s="79">
        <v>67</v>
      </c>
      <c r="J73" s="79"/>
    </row>
    <row r="74" spans="2:10" ht="30" customHeight="1">
      <c r="B74" s="10">
        <v>68</v>
      </c>
      <c r="C74" s="5" t="s">
        <v>330</v>
      </c>
      <c r="D74" s="23" t="s">
        <v>331</v>
      </c>
      <c r="E74" s="23" t="s">
        <v>332</v>
      </c>
      <c r="F74" s="5" t="s">
        <v>333</v>
      </c>
      <c r="G74" s="5" t="s">
        <v>334</v>
      </c>
      <c r="H74" s="27" t="s">
        <v>335</v>
      </c>
      <c r="I74" s="80"/>
      <c r="J74" s="80">
        <v>68</v>
      </c>
    </row>
    <row r="75" spans="2:10" ht="30" customHeight="1">
      <c r="B75" s="10">
        <v>69</v>
      </c>
      <c r="C75" s="5" t="s">
        <v>336</v>
      </c>
      <c r="D75" s="23" t="s">
        <v>337</v>
      </c>
      <c r="E75" s="23" t="s">
        <v>338</v>
      </c>
      <c r="F75" s="5" t="s">
        <v>339</v>
      </c>
      <c r="G75" s="5" t="s">
        <v>334</v>
      </c>
      <c r="H75" s="23" t="s">
        <v>648</v>
      </c>
      <c r="I75" s="80">
        <v>69</v>
      </c>
      <c r="J75" s="80"/>
    </row>
    <row r="76" spans="2:10" ht="30" customHeight="1">
      <c r="B76" s="10">
        <v>70</v>
      </c>
      <c r="C76" s="5" t="s">
        <v>340</v>
      </c>
      <c r="D76" s="23" t="s">
        <v>341</v>
      </c>
      <c r="E76" s="23" t="s">
        <v>342</v>
      </c>
      <c r="F76" s="5" t="s">
        <v>343</v>
      </c>
      <c r="G76" s="5" t="s">
        <v>334</v>
      </c>
      <c r="H76" s="23" t="s">
        <v>344</v>
      </c>
      <c r="I76" s="79"/>
      <c r="J76" s="79">
        <v>70</v>
      </c>
    </row>
    <row r="77" spans="2:10" ht="30" customHeight="1">
      <c r="B77" s="10">
        <v>71</v>
      </c>
      <c r="C77" s="5" t="s">
        <v>419</v>
      </c>
      <c r="D77" s="23" t="s">
        <v>420</v>
      </c>
      <c r="E77" s="23" t="s">
        <v>421</v>
      </c>
      <c r="F77" s="5" t="s">
        <v>422</v>
      </c>
      <c r="G77" s="5" t="s">
        <v>334</v>
      </c>
      <c r="H77" s="23" t="s">
        <v>647</v>
      </c>
      <c r="I77" s="80">
        <v>71</v>
      </c>
      <c r="J77" s="80"/>
    </row>
    <row r="78" spans="2:10" ht="30" customHeight="1">
      <c r="B78" s="10">
        <v>72</v>
      </c>
      <c r="C78" s="5" t="s">
        <v>348</v>
      </c>
      <c r="D78" s="23" t="s">
        <v>349</v>
      </c>
      <c r="E78" s="23" t="s">
        <v>350</v>
      </c>
      <c r="F78" s="5" t="s">
        <v>351</v>
      </c>
      <c r="G78" s="5" t="s">
        <v>352</v>
      </c>
      <c r="H78" s="4" t="s">
        <v>362</v>
      </c>
      <c r="I78" s="80"/>
      <c r="J78" s="80">
        <v>72</v>
      </c>
    </row>
    <row r="79" spans="2:10" ht="30" customHeight="1">
      <c r="B79" s="10">
        <v>73</v>
      </c>
      <c r="C79" s="5" t="s">
        <v>353</v>
      </c>
      <c r="D79" s="23" t="s">
        <v>354</v>
      </c>
      <c r="E79" s="23" t="s">
        <v>355</v>
      </c>
      <c r="F79" s="5" t="s">
        <v>356</v>
      </c>
      <c r="G79" s="5" t="s">
        <v>352</v>
      </c>
      <c r="H79" s="23" t="s">
        <v>363</v>
      </c>
      <c r="I79" s="79">
        <v>73</v>
      </c>
      <c r="J79" s="79"/>
    </row>
    <row r="80" spans="2:10" ht="30" customHeight="1">
      <c r="B80" s="10">
        <v>74</v>
      </c>
      <c r="C80" s="5" t="s">
        <v>357</v>
      </c>
      <c r="D80" s="23" t="s">
        <v>358</v>
      </c>
      <c r="E80" s="23" t="s">
        <v>359</v>
      </c>
      <c r="F80" s="5" t="s">
        <v>360</v>
      </c>
      <c r="G80" s="5" t="s">
        <v>352</v>
      </c>
      <c r="H80" s="23" t="s">
        <v>364</v>
      </c>
      <c r="I80" s="80"/>
      <c r="J80" s="80">
        <v>74</v>
      </c>
    </row>
    <row r="81" spans="2:10" ht="30" customHeight="1">
      <c r="B81" s="10">
        <v>75</v>
      </c>
      <c r="C81" s="5" t="s">
        <v>365</v>
      </c>
      <c r="D81" s="23" t="s">
        <v>366</v>
      </c>
      <c r="E81" s="23" t="s">
        <v>367</v>
      </c>
      <c r="F81" s="5" t="s">
        <v>368</v>
      </c>
      <c r="G81" s="5" t="s">
        <v>369</v>
      </c>
      <c r="H81" s="23" t="s">
        <v>650</v>
      </c>
      <c r="I81" s="80">
        <v>75</v>
      </c>
      <c r="J81" s="80"/>
    </row>
    <row r="82" spans="2:10" ht="30" customHeight="1">
      <c r="B82" s="10">
        <v>76</v>
      </c>
      <c r="C82" s="5" t="s">
        <v>370</v>
      </c>
      <c r="D82" s="23" t="s">
        <v>371</v>
      </c>
      <c r="E82" s="23" t="s">
        <v>372</v>
      </c>
      <c r="F82" s="5" t="s">
        <v>373</v>
      </c>
      <c r="G82" s="5" t="s">
        <v>374</v>
      </c>
      <c r="H82" s="23" t="s">
        <v>612</v>
      </c>
      <c r="I82" s="79"/>
      <c r="J82" s="79">
        <v>76</v>
      </c>
    </row>
    <row r="83" spans="2:10" ht="30" customHeight="1">
      <c r="B83" s="10">
        <v>77</v>
      </c>
      <c r="C83" s="5" t="s">
        <v>375</v>
      </c>
      <c r="D83" s="23" t="s">
        <v>376</v>
      </c>
      <c r="E83" s="23" t="s">
        <v>377</v>
      </c>
      <c r="F83" s="5" t="s">
        <v>378</v>
      </c>
      <c r="G83" s="5" t="s">
        <v>374</v>
      </c>
      <c r="H83" s="23" t="s">
        <v>379</v>
      </c>
      <c r="I83" s="80">
        <v>77</v>
      </c>
      <c r="J83" s="80"/>
    </row>
    <row r="84" spans="2:10" ht="30" customHeight="1">
      <c r="B84" s="10">
        <v>78</v>
      </c>
      <c r="C84" s="5" t="s">
        <v>380</v>
      </c>
      <c r="D84" s="23" t="s">
        <v>381</v>
      </c>
      <c r="E84" s="23" t="s">
        <v>382</v>
      </c>
      <c r="F84" s="5" t="s">
        <v>383</v>
      </c>
      <c r="G84" s="5" t="s">
        <v>374</v>
      </c>
      <c r="H84" s="23" t="s">
        <v>615</v>
      </c>
      <c r="I84" s="80"/>
      <c r="J84" s="80">
        <v>78</v>
      </c>
    </row>
    <row r="85" spans="2:10" ht="30" customHeight="1">
      <c r="B85" s="10">
        <v>79</v>
      </c>
      <c r="C85" s="5" t="s">
        <v>384</v>
      </c>
      <c r="D85" s="23" t="s">
        <v>385</v>
      </c>
      <c r="E85" s="23" t="s">
        <v>386</v>
      </c>
      <c r="F85" s="5" t="s">
        <v>387</v>
      </c>
      <c r="G85" s="5" t="s">
        <v>374</v>
      </c>
      <c r="H85" s="23" t="s">
        <v>616</v>
      </c>
      <c r="I85" s="79">
        <v>79</v>
      </c>
      <c r="J85" s="79"/>
    </row>
    <row r="86" spans="2:10" ht="30" customHeight="1">
      <c r="B86" s="10">
        <v>80</v>
      </c>
      <c r="C86" s="5" t="s">
        <v>388</v>
      </c>
      <c r="D86" s="23" t="s">
        <v>389</v>
      </c>
      <c r="E86" s="23" t="s">
        <v>390</v>
      </c>
      <c r="F86" s="5" t="s">
        <v>391</v>
      </c>
      <c r="G86" s="5" t="s">
        <v>374</v>
      </c>
      <c r="H86" s="23" t="s">
        <v>639</v>
      </c>
      <c r="I86" s="80"/>
      <c r="J86" s="80">
        <v>80</v>
      </c>
    </row>
    <row r="87" spans="2:10" ht="30" customHeight="1">
      <c r="B87" s="10">
        <v>81</v>
      </c>
      <c r="C87" s="5" t="s">
        <v>392</v>
      </c>
      <c r="D87" s="23" t="s">
        <v>393</v>
      </c>
      <c r="E87" s="23" t="s">
        <v>394</v>
      </c>
      <c r="F87" s="5" t="s">
        <v>395</v>
      </c>
      <c r="G87" s="5" t="s">
        <v>374</v>
      </c>
      <c r="H87" s="23" t="s">
        <v>619</v>
      </c>
      <c r="I87" s="80">
        <v>81</v>
      </c>
      <c r="J87" s="80"/>
    </row>
    <row r="88" spans="2:10" ht="30" customHeight="1">
      <c r="B88" s="10">
        <v>82</v>
      </c>
      <c r="C88" s="9" t="s">
        <v>396</v>
      </c>
      <c r="D88" s="22" t="s">
        <v>397</v>
      </c>
      <c r="E88" s="22" t="s">
        <v>398</v>
      </c>
      <c r="F88" s="9" t="s">
        <v>399</v>
      </c>
      <c r="G88" s="9" t="s">
        <v>400</v>
      </c>
      <c r="H88" s="22" t="s">
        <v>611</v>
      </c>
      <c r="I88" s="79"/>
      <c r="J88" s="79">
        <v>82</v>
      </c>
    </row>
    <row r="89" spans="2:10" ht="30" customHeight="1">
      <c r="B89" s="10">
        <v>83</v>
      </c>
      <c r="C89" s="9" t="s">
        <v>629</v>
      </c>
      <c r="D89" s="22" t="s">
        <v>401</v>
      </c>
      <c r="E89" s="22" t="s">
        <v>402</v>
      </c>
      <c r="F89" s="9" t="s">
        <v>403</v>
      </c>
      <c r="G89" s="9" t="s">
        <v>400</v>
      </c>
      <c r="H89" s="22" t="s">
        <v>404</v>
      </c>
      <c r="I89" s="80">
        <v>83</v>
      </c>
      <c r="J89" s="80"/>
    </row>
    <row r="90" spans="2:10" ht="30" customHeight="1">
      <c r="B90" s="10">
        <v>84</v>
      </c>
      <c r="C90" s="5" t="s">
        <v>407</v>
      </c>
      <c r="D90" s="23" t="s">
        <v>408</v>
      </c>
      <c r="E90" s="23" t="s">
        <v>409</v>
      </c>
      <c r="F90" s="5" t="s">
        <v>410</v>
      </c>
      <c r="G90" s="5" t="s">
        <v>411</v>
      </c>
      <c r="H90" s="23" t="s">
        <v>649</v>
      </c>
      <c r="I90" s="80"/>
      <c r="J90" s="80">
        <v>84</v>
      </c>
    </row>
    <row r="91" spans="2:10" ht="30" customHeight="1">
      <c r="B91" s="10">
        <v>85</v>
      </c>
      <c r="C91" s="5" t="s">
        <v>412</v>
      </c>
      <c r="D91" s="23" t="s">
        <v>413</v>
      </c>
      <c r="E91" s="23" t="s">
        <v>414</v>
      </c>
      <c r="F91" s="5" t="s">
        <v>415</v>
      </c>
      <c r="G91" s="5" t="s">
        <v>411</v>
      </c>
      <c r="H91" s="29" t="s">
        <v>417</v>
      </c>
      <c r="I91" s="79">
        <v>85</v>
      </c>
      <c r="J91" s="79"/>
    </row>
    <row r="92" spans="2:10" ht="30" customHeight="1">
      <c r="B92" s="10">
        <v>86</v>
      </c>
      <c r="C92" s="5" t="s">
        <v>627</v>
      </c>
      <c r="D92" s="23" t="s">
        <v>431</v>
      </c>
      <c r="E92" s="23" t="s">
        <v>432</v>
      </c>
      <c r="F92" s="5" t="s">
        <v>433</v>
      </c>
      <c r="G92" s="5" t="s">
        <v>434</v>
      </c>
      <c r="H92" s="23" t="s">
        <v>703</v>
      </c>
      <c r="I92" s="80"/>
      <c r="J92" s="80">
        <v>86</v>
      </c>
    </row>
    <row r="93" spans="2:10" ht="30" customHeight="1">
      <c r="B93" s="10">
        <v>87</v>
      </c>
      <c r="C93" s="5" t="s">
        <v>435</v>
      </c>
      <c r="D93" s="23" t="s">
        <v>436</v>
      </c>
      <c r="E93" s="23" t="s">
        <v>437</v>
      </c>
      <c r="F93" s="5" t="s">
        <v>438</v>
      </c>
      <c r="G93" s="5" t="s">
        <v>434</v>
      </c>
      <c r="H93" s="23" t="s">
        <v>704</v>
      </c>
      <c r="I93" s="80">
        <v>87</v>
      </c>
      <c r="J93" s="80"/>
    </row>
    <row r="94" spans="2:10" ht="30" customHeight="1">
      <c r="B94" s="10">
        <v>88</v>
      </c>
      <c r="C94" s="5" t="s">
        <v>439</v>
      </c>
      <c r="D94" s="23" t="s">
        <v>440</v>
      </c>
      <c r="E94" s="23" t="s">
        <v>441</v>
      </c>
      <c r="F94" s="5" t="s">
        <v>442</v>
      </c>
      <c r="G94" s="5" t="s">
        <v>434</v>
      </c>
      <c r="H94" s="23" t="s">
        <v>705</v>
      </c>
      <c r="I94" s="79"/>
      <c r="J94" s="79">
        <v>88</v>
      </c>
    </row>
    <row r="95" spans="2:10" ht="30" customHeight="1">
      <c r="B95" s="10">
        <v>89</v>
      </c>
      <c r="C95" s="5" t="s">
        <v>443</v>
      </c>
      <c r="D95" s="23" t="s">
        <v>444</v>
      </c>
      <c r="E95" s="23" t="s">
        <v>445</v>
      </c>
      <c r="F95" s="5" t="s">
        <v>446</v>
      </c>
      <c r="G95" s="5" t="s">
        <v>434</v>
      </c>
      <c r="H95" s="23" t="s">
        <v>643</v>
      </c>
      <c r="I95" s="80">
        <v>89</v>
      </c>
      <c r="J95" s="80"/>
    </row>
    <row r="96" spans="2:10" ht="30" customHeight="1">
      <c r="B96" s="10">
        <v>90</v>
      </c>
      <c r="C96" s="5" t="s">
        <v>572</v>
      </c>
      <c r="D96" s="23" t="s">
        <v>573</v>
      </c>
      <c r="E96" s="23" t="s">
        <v>595</v>
      </c>
      <c r="F96" s="5" t="s">
        <v>574</v>
      </c>
      <c r="G96" s="5" t="s">
        <v>434</v>
      </c>
      <c r="H96" s="22" t="s">
        <v>711</v>
      </c>
      <c r="I96" s="80"/>
      <c r="J96" s="80">
        <v>90</v>
      </c>
    </row>
    <row r="97" spans="2:10" ht="30" customHeight="1">
      <c r="B97" s="10">
        <v>91</v>
      </c>
      <c r="C97" s="13" t="s">
        <v>449</v>
      </c>
      <c r="D97" s="60" t="s">
        <v>450</v>
      </c>
      <c r="E97" s="60" t="s">
        <v>451</v>
      </c>
      <c r="F97" s="13" t="s">
        <v>452</v>
      </c>
      <c r="G97" s="13" t="s">
        <v>453</v>
      </c>
      <c r="H97" s="60" t="s">
        <v>645</v>
      </c>
      <c r="I97" s="79">
        <v>91</v>
      </c>
      <c r="J97" s="79"/>
    </row>
    <row r="98" spans="2:10" ht="30" customHeight="1">
      <c r="B98" s="10">
        <v>92</v>
      </c>
      <c r="C98" s="5" t="s">
        <v>454</v>
      </c>
      <c r="D98" s="23" t="s">
        <v>455</v>
      </c>
      <c r="E98" s="23" t="s">
        <v>456</v>
      </c>
      <c r="F98" s="5" t="s">
        <v>457</v>
      </c>
      <c r="G98" s="5" t="s">
        <v>453</v>
      </c>
      <c r="H98" s="23" t="s">
        <v>644</v>
      </c>
      <c r="I98" s="80"/>
      <c r="J98" s="80">
        <v>92</v>
      </c>
    </row>
    <row r="99" spans="2:10" ht="30" customHeight="1">
      <c r="B99" s="10">
        <v>93</v>
      </c>
      <c r="C99" s="5" t="s">
        <v>458</v>
      </c>
      <c r="D99" s="23" t="s">
        <v>699</v>
      </c>
      <c r="E99" s="23" t="s">
        <v>459</v>
      </c>
      <c r="F99" s="5" t="s">
        <v>460</v>
      </c>
      <c r="G99" s="5" t="s">
        <v>453</v>
      </c>
      <c r="H99" s="23" t="s">
        <v>646</v>
      </c>
      <c r="I99" s="80">
        <v>93</v>
      </c>
      <c r="J99" s="80"/>
    </row>
    <row r="100" spans="2:10" ht="30" customHeight="1">
      <c r="B100" s="10">
        <v>94</v>
      </c>
      <c r="C100" s="5" t="s">
        <v>462</v>
      </c>
      <c r="D100" s="23" t="s">
        <v>463</v>
      </c>
      <c r="E100" s="23" t="s">
        <v>464</v>
      </c>
      <c r="F100" s="5" t="s">
        <v>465</v>
      </c>
      <c r="G100" s="5" t="s">
        <v>466</v>
      </c>
      <c r="H100" s="23" t="s">
        <v>688</v>
      </c>
      <c r="I100" s="79"/>
      <c r="J100" s="79">
        <v>94</v>
      </c>
    </row>
    <row r="101" spans="2:10" ht="30" customHeight="1">
      <c r="B101" s="10">
        <v>95</v>
      </c>
      <c r="C101" s="5" t="s">
        <v>468</v>
      </c>
      <c r="D101" s="23" t="s">
        <v>469</v>
      </c>
      <c r="E101" s="23" t="s">
        <v>470</v>
      </c>
      <c r="F101" s="5" t="s">
        <v>471</v>
      </c>
      <c r="G101" s="5" t="s">
        <v>466</v>
      </c>
      <c r="H101" s="23" t="s">
        <v>683</v>
      </c>
      <c r="I101" s="80">
        <v>95</v>
      </c>
      <c r="J101" s="80"/>
    </row>
    <row r="102" spans="2:10" ht="30" customHeight="1">
      <c r="B102" s="10">
        <v>96</v>
      </c>
      <c r="C102" s="5" t="s">
        <v>473</v>
      </c>
      <c r="D102" s="23" t="s">
        <v>474</v>
      </c>
      <c r="E102" s="23" t="s">
        <v>475</v>
      </c>
      <c r="F102" s="5" t="s">
        <v>476</v>
      </c>
      <c r="G102" s="5" t="s">
        <v>466</v>
      </c>
      <c r="H102" s="23" t="s">
        <v>697</v>
      </c>
      <c r="I102" s="80"/>
      <c r="J102" s="80">
        <v>96</v>
      </c>
    </row>
    <row r="103" spans="2:10" ht="30" customHeight="1">
      <c r="B103" s="10">
        <v>97</v>
      </c>
      <c r="C103" s="5" t="s">
        <v>478</v>
      </c>
      <c r="D103" s="23" t="s">
        <v>479</v>
      </c>
      <c r="E103" s="23" t="s">
        <v>480</v>
      </c>
      <c r="F103" s="5" t="s">
        <v>481</v>
      </c>
      <c r="G103" s="5" t="s">
        <v>466</v>
      </c>
      <c r="H103" s="23" t="s">
        <v>678</v>
      </c>
      <c r="I103" s="79">
        <v>97</v>
      </c>
      <c r="J103" s="79"/>
    </row>
    <row r="104" spans="2:10" ht="30" customHeight="1">
      <c r="B104" s="10">
        <v>98</v>
      </c>
      <c r="C104" s="5" t="s">
        <v>483</v>
      </c>
      <c r="D104" s="23" t="s">
        <v>484</v>
      </c>
      <c r="E104" s="23" t="s">
        <v>485</v>
      </c>
      <c r="F104" s="5" t="s">
        <v>481</v>
      </c>
      <c r="G104" s="5" t="s">
        <v>466</v>
      </c>
      <c r="H104" s="23" t="s">
        <v>677</v>
      </c>
      <c r="I104" s="80"/>
      <c r="J104" s="80">
        <v>98</v>
      </c>
    </row>
    <row r="105" spans="2:10" ht="30" customHeight="1">
      <c r="B105" s="10">
        <v>99</v>
      </c>
      <c r="C105" s="5" t="s">
        <v>486</v>
      </c>
      <c r="D105" s="23" t="s">
        <v>487</v>
      </c>
      <c r="E105" s="23" t="s">
        <v>488</v>
      </c>
      <c r="F105" s="5" t="s">
        <v>489</v>
      </c>
      <c r="G105" s="5" t="s">
        <v>466</v>
      </c>
      <c r="H105" s="23" t="s">
        <v>690</v>
      </c>
      <c r="I105" s="80">
        <v>99</v>
      </c>
      <c r="J105" s="80"/>
    </row>
    <row r="106" spans="2:10" ht="30" customHeight="1">
      <c r="B106" s="10">
        <v>100</v>
      </c>
      <c r="C106" s="5" t="s">
        <v>490</v>
      </c>
      <c r="D106" s="23" t="s">
        <v>491</v>
      </c>
      <c r="E106" s="23" t="s">
        <v>492</v>
      </c>
      <c r="F106" s="5" t="s">
        <v>493</v>
      </c>
      <c r="G106" s="5" t="s">
        <v>466</v>
      </c>
      <c r="H106" s="23" t="s">
        <v>682</v>
      </c>
      <c r="I106" s="79"/>
      <c r="J106" s="79">
        <v>100</v>
      </c>
    </row>
    <row r="107" spans="2:10" ht="30" customHeight="1">
      <c r="B107" s="10">
        <v>101</v>
      </c>
      <c r="C107" s="5" t="s">
        <v>494</v>
      </c>
      <c r="D107" s="23" t="s">
        <v>495</v>
      </c>
      <c r="E107" s="23" t="s">
        <v>496</v>
      </c>
      <c r="F107" s="5" t="s">
        <v>497</v>
      </c>
      <c r="G107" s="5" t="s">
        <v>466</v>
      </c>
      <c r="H107" s="23" t="s">
        <v>693</v>
      </c>
      <c r="I107" s="80">
        <v>101</v>
      </c>
      <c r="J107" s="80"/>
    </row>
    <row r="108" spans="2:10" ht="30" customHeight="1">
      <c r="B108" s="10">
        <v>102</v>
      </c>
      <c r="C108" s="5" t="s">
        <v>499</v>
      </c>
      <c r="D108" s="23" t="s">
        <v>500</v>
      </c>
      <c r="E108" s="23" t="s">
        <v>501</v>
      </c>
      <c r="F108" s="5" t="s">
        <v>502</v>
      </c>
      <c r="G108" s="5" t="s">
        <v>466</v>
      </c>
      <c r="H108" s="23" t="s">
        <v>694</v>
      </c>
      <c r="I108" s="80"/>
      <c r="J108" s="80">
        <v>102</v>
      </c>
    </row>
    <row r="109" spans="2:10" ht="30" customHeight="1">
      <c r="B109" s="10">
        <v>103</v>
      </c>
      <c r="C109" s="5" t="s">
        <v>504</v>
      </c>
      <c r="D109" s="23" t="s">
        <v>505</v>
      </c>
      <c r="E109" s="23" t="s">
        <v>506</v>
      </c>
      <c r="F109" s="5" t="s">
        <v>507</v>
      </c>
      <c r="G109" s="5" t="s">
        <v>466</v>
      </c>
      <c r="H109" s="23" t="s">
        <v>681</v>
      </c>
      <c r="I109" s="79">
        <v>103</v>
      </c>
      <c r="J109" s="79"/>
    </row>
    <row r="110" spans="2:10" ht="30" customHeight="1">
      <c r="B110" s="10">
        <v>104</v>
      </c>
      <c r="C110" s="5" t="s">
        <v>509</v>
      </c>
      <c r="D110" s="23" t="s">
        <v>510</v>
      </c>
      <c r="E110" s="23" t="s">
        <v>511</v>
      </c>
      <c r="F110" s="5" t="s">
        <v>512</v>
      </c>
      <c r="G110" s="5" t="s">
        <v>466</v>
      </c>
      <c r="H110" s="23" t="s">
        <v>636</v>
      </c>
      <c r="I110" s="80"/>
      <c r="J110" s="80">
        <v>104</v>
      </c>
    </row>
    <row r="111" spans="2:10" ht="30" customHeight="1">
      <c r="B111" s="10">
        <v>105</v>
      </c>
      <c r="C111" s="5" t="s">
        <v>514</v>
      </c>
      <c r="D111" s="23" t="s">
        <v>515</v>
      </c>
      <c r="E111" s="23" t="s">
        <v>516</v>
      </c>
      <c r="F111" s="5" t="s">
        <v>517</v>
      </c>
      <c r="G111" s="5" t="s">
        <v>466</v>
      </c>
      <c r="H111" s="23" t="s">
        <v>702</v>
      </c>
      <c r="I111" s="80">
        <v>105</v>
      </c>
      <c r="J111" s="80"/>
    </row>
    <row r="112" spans="2:10" ht="30" customHeight="1">
      <c r="B112" s="10">
        <v>106</v>
      </c>
      <c r="C112" s="5" t="s">
        <v>518</v>
      </c>
      <c r="D112" s="23" t="s">
        <v>519</v>
      </c>
      <c r="E112" s="23" t="s">
        <v>520</v>
      </c>
      <c r="F112" s="5" t="s">
        <v>517</v>
      </c>
      <c r="G112" s="5" t="s">
        <v>466</v>
      </c>
      <c r="H112" s="23" t="s">
        <v>686</v>
      </c>
      <c r="I112" s="79"/>
      <c r="J112" s="79">
        <v>106</v>
      </c>
    </row>
    <row r="113" spans="2:10" ht="30" customHeight="1">
      <c r="B113" s="10">
        <v>107</v>
      </c>
      <c r="C113" s="5" t="s">
        <v>521</v>
      </c>
      <c r="D113" s="23" t="s">
        <v>522</v>
      </c>
      <c r="E113" s="23" t="s">
        <v>523</v>
      </c>
      <c r="F113" s="5" t="s">
        <v>524</v>
      </c>
      <c r="G113" s="5" t="s">
        <v>466</v>
      </c>
      <c r="H113" s="23" t="s">
        <v>691</v>
      </c>
      <c r="I113" s="80">
        <v>107</v>
      </c>
      <c r="J113" s="80"/>
    </row>
    <row r="114" spans="2:10" ht="30" customHeight="1">
      <c r="B114" s="10">
        <v>108</v>
      </c>
      <c r="C114" s="5" t="s">
        <v>526</v>
      </c>
      <c r="D114" s="23" t="s">
        <v>527</v>
      </c>
      <c r="E114" s="23" t="s">
        <v>528</v>
      </c>
      <c r="F114" s="5" t="s">
        <v>529</v>
      </c>
      <c r="G114" s="5" t="s">
        <v>466</v>
      </c>
      <c r="H114" s="23" t="s">
        <v>680</v>
      </c>
      <c r="I114" s="80"/>
      <c r="J114" s="80">
        <v>108</v>
      </c>
    </row>
    <row r="115" spans="2:10" ht="30" customHeight="1">
      <c r="B115" s="10">
        <v>109</v>
      </c>
      <c r="C115" s="5" t="s">
        <v>530</v>
      </c>
      <c r="D115" s="23" t="s">
        <v>531</v>
      </c>
      <c r="E115" s="23" t="s">
        <v>532</v>
      </c>
      <c r="F115" s="5" t="s">
        <v>533</v>
      </c>
      <c r="G115" s="5" t="s">
        <v>466</v>
      </c>
      <c r="H115" s="23" t="s">
        <v>695</v>
      </c>
      <c r="I115" s="79">
        <v>109</v>
      </c>
      <c r="J115" s="79"/>
    </row>
    <row r="116" spans="2:10" ht="30" customHeight="1">
      <c r="B116" s="10">
        <v>110</v>
      </c>
      <c r="C116" s="5" t="s">
        <v>534</v>
      </c>
      <c r="D116" s="23" t="s">
        <v>535</v>
      </c>
      <c r="E116" s="23" t="s">
        <v>536</v>
      </c>
      <c r="F116" s="5" t="s">
        <v>537</v>
      </c>
      <c r="G116" s="5" t="s">
        <v>466</v>
      </c>
      <c r="H116" s="23" t="s">
        <v>698</v>
      </c>
      <c r="I116" s="80"/>
      <c r="J116" s="80">
        <v>110</v>
      </c>
    </row>
    <row r="117" spans="2:10" ht="30" customHeight="1">
      <c r="B117" s="10">
        <v>111</v>
      </c>
      <c r="C117" s="5" t="s">
        <v>539</v>
      </c>
      <c r="D117" s="23" t="s">
        <v>540</v>
      </c>
      <c r="E117" s="23" t="s">
        <v>541</v>
      </c>
      <c r="F117" s="5" t="s">
        <v>542</v>
      </c>
      <c r="G117" s="5" t="s">
        <v>466</v>
      </c>
      <c r="H117" s="23" t="s">
        <v>687</v>
      </c>
      <c r="I117" s="80">
        <v>111</v>
      </c>
      <c r="J117" s="80"/>
    </row>
    <row r="118" spans="2:10" ht="30" customHeight="1">
      <c r="B118" s="10">
        <v>112</v>
      </c>
      <c r="C118" s="5" t="s">
        <v>544</v>
      </c>
      <c r="D118" s="23" t="s">
        <v>545</v>
      </c>
      <c r="E118" s="23" t="s">
        <v>546</v>
      </c>
      <c r="F118" s="5" t="s">
        <v>547</v>
      </c>
      <c r="G118" s="5" t="s">
        <v>466</v>
      </c>
      <c r="H118" s="23" t="s">
        <v>692</v>
      </c>
      <c r="I118" s="79"/>
      <c r="J118" s="79">
        <v>112</v>
      </c>
    </row>
    <row r="119" spans="2:10" ht="30" customHeight="1">
      <c r="B119" s="10">
        <v>113</v>
      </c>
      <c r="C119" s="5" t="s">
        <v>548</v>
      </c>
      <c r="D119" s="23" t="s">
        <v>549</v>
      </c>
      <c r="E119" s="23" t="s">
        <v>550</v>
      </c>
      <c r="F119" s="5" t="s">
        <v>551</v>
      </c>
      <c r="G119" s="5" t="s">
        <v>466</v>
      </c>
      <c r="H119" s="23" t="s">
        <v>696</v>
      </c>
      <c r="I119" s="80">
        <v>113</v>
      </c>
      <c r="J119" s="80"/>
    </row>
    <row r="120" spans="2:10" ht="30" customHeight="1">
      <c r="B120" s="10">
        <v>114</v>
      </c>
      <c r="C120" s="5" t="s">
        <v>575</v>
      </c>
      <c r="D120" s="23" t="s">
        <v>576</v>
      </c>
      <c r="E120" s="23" t="s">
        <v>577</v>
      </c>
      <c r="F120" s="5" t="s">
        <v>578</v>
      </c>
      <c r="G120" s="5" t="s">
        <v>466</v>
      </c>
      <c r="H120" s="23" t="s">
        <v>676</v>
      </c>
      <c r="I120" s="80"/>
      <c r="J120" s="80">
        <v>114</v>
      </c>
    </row>
    <row r="121" spans="2:10" ht="30" customHeight="1">
      <c r="B121" s="10">
        <v>115</v>
      </c>
      <c r="C121" s="5" t="s">
        <v>579</v>
      </c>
      <c r="D121" s="23" t="s">
        <v>580</v>
      </c>
      <c r="E121" s="23" t="s">
        <v>581</v>
      </c>
      <c r="F121" s="5" t="s">
        <v>582</v>
      </c>
      <c r="G121" s="5" t="s">
        <v>466</v>
      </c>
      <c r="H121" s="23" t="s">
        <v>685</v>
      </c>
      <c r="I121" s="79">
        <v>115</v>
      </c>
      <c r="J121" s="79"/>
    </row>
    <row r="122" spans="2:10" ht="30" customHeight="1">
      <c r="B122" s="10">
        <v>116</v>
      </c>
      <c r="C122" s="5" t="s">
        <v>583</v>
      </c>
      <c r="D122" s="23" t="s">
        <v>584</v>
      </c>
      <c r="E122" s="23" t="s">
        <v>585</v>
      </c>
      <c r="F122" s="5" t="s">
        <v>586</v>
      </c>
      <c r="G122" s="5" t="s">
        <v>466</v>
      </c>
      <c r="H122" s="23" t="s">
        <v>684</v>
      </c>
      <c r="I122" s="80"/>
      <c r="J122" s="80">
        <v>116</v>
      </c>
    </row>
    <row r="123" spans="2:10" ht="30" customHeight="1">
      <c r="B123" s="10">
        <v>117</v>
      </c>
      <c r="C123" s="5" t="s">
        <v>587</v>
      </c>
      <c r="D123" s="23" t="s">
        <v>588</v>
      </c>
      <c r="E123" s="23" t="s">
        <v>589</v>
      </c>
      <c r="F123" s="5" t="s">
        <v>590</v>
      </c>
      <c r="G123" s="5" t="s">
        <v>466</v>
      </c>
      <c r="H123" s="23" t="s">
        <v>679</v>
      </c>
      <c r="I123" s="80">
        <v>117</v>
      </c>
      <c r="J123" s="80"/>
    </row>
    <row r="124" spans="2:10" ht="30" customHeight="1">
      <c r="B124" s="45">
        <v>118</v>
      </c>
      <c r="C124" s="9" t="s">
        <v>591</v>
      </c>
      <c r="D124" s="22" t="s">
        <v>592</v>
      </c>
      <c r="E124" s="22" t="s">
        <v>593</v>
      </c>
      <c r="F124" s="9" t="s">
        <v>594</v>
      </c>
      <c r="G124" s="9" t="s">
        <v>466</v>
      </c>
      <c r="H124" s="22" t="s">
        <v>659</v>
      </c>
      <c r="I124" s="79"/>
      <c r="J124" s="79">
        <v>118</v>
      </c>
    </row>
  </sheetData>
  <mergeCells count="9">
    <mergeCell ref="I4:J6"/>
    <mergeCell ref="B1:J1"/>
    <mergeCell ref="B2:J2"/>
    <mergeCell ref="B4:B6"/>
    <mergeCell ref="C4:C6"/>
    <mergeCell ref="D4:D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10000" scale="9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"/>
  <sheetViews>
    <sheetView view="pageBreakPreview" zoomScaleNormal="100" zoomScaleSheetLayoutView="100" workbookViewId="0">
      <selection activeCell="I13" sqref="I13"/>
    </sheetView>
  </sheetViews>
  <sheetFormatPr defaultRowHeight="15"/>
  <cols>
    <col min="1" max="1" width="6.7109375" customWidth="1"/>
    <col min="2" max="2" width="24" customWidth="1"/>
    <col min="3" max="3" width="21.5703125" customWidth="1"/>
    <col min="4" max="4" width="21.42578125" customWidth="1"/>
    <col min="5" max="5" width="20.140625" customWidth="1"/>
    <col min="6" max="6" width="22.42578125" customWidth="1"/>
    <col min="7" max="7" width="21" style="71" customWidth="1"/>
  </cols>
  <sheetData>
    <row r="1" spans="1:9" ht="18" customHeight="1">
      <c r="A1" s="103" t="s">
        <v>641</v>
      </c>
      <c r="B1" s="103"/>
      <c r="C1" s="103"/>
      <c r="D1" s="103"/>
      <c r="E1" s="103"/>
      <c r="F1" s="103"/>
      <c r="G1" s="103"/>
      <c r="H1" s="68"/>
      <c r="I1" s="68"/>
    </row>
    <row r="2" spans="1:9" ht="18" customHeight="1">
      <c r="A2" s="103" t="s">
        <v>0</v>
      </c>
      <c r="B2" s="103"/>
      <c r="C2" s="103"/>
      <c r="D2" s="103"/>
      <c r="E2" s="103"/>
      <c r="F2" s="103"/>
      <c r="G2" s="103"/>
      <c r="H2" s="68"/>
      <c r="I2" s="68"/>
    </row>
    <row r="3" spans="1:9">
      <c r="A3" s="1"/>
      <c r="B3" s="1"/>
      <c r="C3" s="30"/>
      <c r="D3" s="30"/>
      <c r="E3" s="1"/>
      <c r="F3" s="1"/>
      <c r="G3" s="70"/>
      <c r="H3" s="15"/>
      <c r="I3" s="15"/>
    </row>
    <row r="4" spans="1:9" ht="15.75" customHeight="1">
      <c r="A4" s="97" t="s">
        <v>1</v>
      </c>
      <c r="B4" s="97" t="s">
        <v>2</v>
      </c>
      <c r="C4" s="100" t="s">
        <v>3</v>
      </c>
      <c r="D4" s="65"/>
      <c r="E4" s="97" t="s">
        <v>4</v>
      </c>
      <c r="F4" s="97" t="s">
        <v>5</v>
      </c>
      <c r="G4" s="104" t="s">
        <v>10</v>
      </c>
    </row>
    <row r="5" spans="1:9" ht="15.75">
      <c r="A5" s="98"/>
      <c r="B5" s="98"/>
      <c r="C5" s="101"/>
      <c r="D5" s="66" t="s">
        <v>11</v>
      </c>
      <c r="E5" s="98"/>
      <c r="F5" s="98"/>
      <c r="G5" s="104"/>
    </row>
    <row r="6" spans="1:9" ht="16.5" thickBot="1">
      <c r="A6" s="99"/>
      <c r="B6" s="99"/>
      <c r="C6" s="102"/>
      <c r="D6" s="67"/>
      <c r="E6" s="99"/>
      <c r="F6" s="99"/>
      <c r="G6" s="105"/>
    </row>
    <row r="7" spans="1:9" s="69" customFormat="1" ht="30" thickTop="1">
      <c r="A7" s="45">
        <v>1</v>
      </c>
      <c r="B7" s="9" t="s">
        <v>194</v>
      </c>
      <c r="C7" s="22" t="s">
        <v>195</v>
      </c>
      <c r="D7" s="22" t="s">
        <v>196</v>
      </c>
      <c r="E7" s="9" t="s">
        <v>197</v>
      </c>
      <c r="F7" s="6" t="s">
        <v>182</v>
      </c>
      <c r="G7" s="72" t="s">
        <v>642</v>
      </c>
    </row>
  </sheetData>
  <mergeCells count="8">
    <mergeCell ref="A1:G1"/>
    <mergeCell ref="A2:G2"/>
    <mergeCell ref="A4:A6"/>
    <mergeCell ref="B4:B6"/>
    <mergeCell ref="C4:C6"/>
    <mergeCell ref="E4:E6"/>
    <mergeCell ref="F4:F6"/>
    <mergeCell ref="G4:G6"/>
  </mergeCells>
  <pageMargins left="0.7" right="0.7" top="0.75" bottom="0.75" header="0.3" footer="0.3"/>
  <pageSetup paperSize="10000" scale="10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LAMA</vt:lpstr>
      <vt:lpstr>BARU</vt:lpstr>
      <vt:lpstr>JUMLAH KPM PER DUSUN</vt:lpstr>
      <vt:lpstr>PER DUSUN</vt:lpstr>
      <vt:lpstr>PENGHAPUSAN</vt:lpstr>
      <vt:lpstr>BARU!Print_Area</vt:lpstr>
      <vt:lpstr>'JUMLAH KPM PER DUSUN'!Print_Area</vt:lpstr>
      <vt:lpstr>LAMA!Print_Area</vt:lpstr>
      <vt:lpstr>'PER DUSUN'!Print_Area</vt:lpstr>
      <vt:lpstr>LAMA!Print_Titles</vt:lpstr>
      <vt:lpstr>'PER DUSUN'!Print_Titles</vt:lpstr>
    </vt:vector>
  </TitlesOfParts>
  <Company>BLACK EDITION - tum0r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P2KP UK</dc:creator>
  <cp:lastModifiedBy>P2KP UK</cp:lastModifiedBy>
  <cp:lastPrinted>2021-03-09T16:44:55Z</cp:lastPrinted>
  <dcterms:created xsi:type="dcterms:W3CDTF">2021-01-26T21:49:47Z</dcterms:created>
  <dcterms:modified xsi:type="dcterms:W3CDTF">2021-03-10T21:30:47Z</dcterms:modified>
</cp:coreProperties>
</file>